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Scheme" sheetId="2" state="visible" r:id="rId2"/>
    <sheet xmlns:r="http://schemas.openxmlformats.org/officeDocument/2006/relationships" name="Cohorts" sheetId="3" state="visible" r:id="rId3"/>
    <sheet xmlns:r="http://schemas.openxmlformats.org/officeDocument/2006/relationships" name="Projected payments" sheetId="4" state="visible" r:id="rId4"/>
    <sheet xmlns:r="http://schemas.openxmlformats.org/officeDocument/2006/relationships" name="Checks" sheetId="5" state="visible" r:id="rId5"/>
    <sheet xmlns:r="http://schemas.openxmlformats.org/officeDocument/2006/relationships" name="Code lists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;(#,##0.00);&quot;-&quot;"/>
  </numFmts>
  <fonts count="9">
    <font>
      <name val="Calibri"/>
      <family val="2"/>
      <color theme="1"/>
      <sz val="11"/>
      <scheme val="minor"/>
    </font>
    <font>
      <name val="Arial"/>
      <b val="1"/>
      <color rgb="001F3A5F"/>
      <sz val="14"/>
    </font>
    <font>
      <name val="Arial"/>
      <sz val="10"/>
    </font>
    <font>
      <name val="Arial"/>
      <b val="1"/>
      <sz val="10"/>
    </font>
    <font>
      <name val="Arial"/>
      <b val="1"/>
      <color rgb="00FFFFFF"/>
      <sz val="10"/>
    </font>
    <font>
      <name val="Arial"/>
      <color rgb="000000FF"/>
      <sz val="10"/>
    </font>
    <font>
      <name val="Arial"/>
      <color rgb="00000000"/>
      <sz val="10"/>
    </font>
    <font>
      <name val="Arial"/>
      <i val="1"/>
      <color rgb="00555555"/>
      <sz val="9"/>
    </font>
    <font>
      <name val="Arial"/>
      <color theme="1"/>
      <sz val="11"/>
    </font>
  </fonts>
  <fills count="3">
    <fill>
      <patternFill/>
    </fill>
    <fill>
      <patternFill patternType="gray125"/>
    </fill>
    <fill>
      <patternFill patternType="solid">
        <fgColor rgb="001F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8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0" applyAlignment="1" pivotButton="0" quotePrefix="0" xfId="0">
      <alignment vertical="center" wrapText="1"/>
    </xf>
    <xf numFmtId="0" fontId="5" fillId="0" borderId="0" pivotButton="0" quotePrefix="0" xfId="0"/>
    <xf numFmtId="164" fontId="5" fillId="0" borderId="0" pivotButton="0" quotePrefix="0" xfId="0"/>
    <xf numFmtId="164" fontId="6" fillId="0" borderId="0" pivotButton="0" quotePrefix="0" xfId="0"/>
    <xf numFmtId="9" fontId="5" fillId="0" borderId="0" pivotButton="0" quotePrefix="0" xfId="0"/>
    <xf numFmtId="0" fontId="6" fillId="0" borderId="0" pivotButton="0" quotePrefix="0" xfId="0"/>
    <xf numFmtId="3" fontId="6" fillId="0" borderId="0" pivotButton="0" quotePrefix="0" xfId="0"/>
    <xf numFmtId="0" fontId="7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pane="bottomLeft" activeCell="A1" sqref="A1"/>
    </sheetView>
  </sheetViews>
  <sheetFormatPr baseColWidth="8" defaultRowHeight="15"/>
  <cols>
    <col width="22" customWidth="1" min="1" max="1"/>
    <col width="24" customWidth="1" min="2" max="2"/>
    <col width="14" customWidth="1" min="3" max="3"/>
    <col width="70" customWidth="1" min="4" max="4"/>
    <col width="22" customWidth="1" min="5" max="5"/>
  </cols>
  <sheetData>
    <row r="1">
      <c r="A1" s="1" t="inlineStr">
        <is>
          <t>Demo input extract: SPR-01, January 2027</t>
        </is>
      </c>
      <c r="B1" s="2" t="n"/>
      <c r="C1" s="2" t="n"/>
      <c r="D1" s="2" t="n"/>
      <c r="E1" s="2" t="n"/>
    </row>
    <row r="2">
      <c r="A2" s="2" t="n"/>
      <c r="B2" s="2" t="n"/>
      <c r="C2" s="2" t="n"/>
      <c r="D2" s="2" t="n"/>
      <c r="E2" s="2" t="n"/>
    </row>
    <row r="3">
      <c r="A3" s="3" t="inlineStr">
        <is>
          <t>Purpose: example of the cohort-level extract a pension administrator supplies. The platform turns it into SIVI messages</t>
        </is>
      </c>
      <c r="B3" s="2" t="n"/>
      <c r="C3" s="2" t="n"/>
      <c r="D3" s="2" t="n"/>
      <c r="E3" s="2" t="n"/>
    </row>
    <row r="4">
      <c r="A4" s="3" t="inlineStr">
        <is>
          <t>0001a (Vermogen), 0001b (Cashflow) and 0001c (Pensioenprojectie). All data is fictional and synthetic.</t>
        </is>
      </c>
      <c r="B4" s="2" t="n"/>
      <c r="C4" s="2" t="n"/>
      <c r="D4" s="2" t="n"/>
      <c r="E4" s="2" t="n"/>
    </row>
    <row r="5">
      <c r="A5" s="3" t="inlineStr"/>
      <c r="B5" s="2" t="n"/>
      <c r="C5" s="2" t="n"/>
      <c r="D5" s="2" t="n"/>
      <c r="E5" s="2" t="n"/>
    </row>
    <row r="6">
      <c r="A6" s="3" t="inlineStr">
        <is>
          <t>Legend:  blue text = input values you may edit  ·  black text = formulas (do not overwrite)  ·  dark-blue row = column headers</t>
        </is>
      </c>
      <c r="B6" s="2" t="n"/>
      <c r="C6" s="2" t="n"/>
      <c r="D6" s="2" t="n"/>
      <c r="E6" s="2" t="n"/>
    </row>
    <row r="7">
      <c r="A7" s="3" t="inlineStr">
        <is>
          <t>The first data row of each sheet is a realistic example of the expected format.</t>
        </is>
      </c>
      <c r="B7" s="2" t="n"/>
      <c r="C7" s="2" t="n"/>
      <c r="D7" s="2" t="n"/>
      <c r="E7" s="2" t="n"/>
    </row>
    <row r="8">
      <c r="A8" s="3" t="inlineStr"/>
      <c r="B8" s="2" t="n"/>
      <c r="C8" s="2" t="n"/>
      <c r="D8" s="2" t="n"/>
      <c r="E8" s="2" t="n"/>
    </row>
    <row r="9">
      <c r="A9" s="3" t="inlineStr">
        <is>
          <t>Sheets: Scheme (1 row) · Cohorts (one row per cohort or reserve) · Projected payments (one row per cohort per month) · Checks · Code lists</t>
        </is>
      </c>
      <c r="B9" s="2" t="n"/>
      <c r="C9" s="2" t="n"/>
      <c r="D9" s="2" t="n"/>
      <c r="E9" s="2" t="n"/>
    </row>
    <row r="10">
      <c r="A10" s="2" t="n"/>
      <c r="B10" s="2" t="n"/>
      <c r="C10" s="2" t="n"/>
      <c r="D10" s="2" t="n"/>
      <c r="E10" s="2" t="n"/>
    </row>
    <row r="11">
      <c r="A11" s="4" t="inlineStr">
        <is>
          <t>Column-to-SIVI mapping (as used by the ready-made template)</t>
        </is>
      </c>
      <c r="B11" s="2" t="n"/>
      <c r="C11" s="2" t="n"/>
      <c r="D11" s="2" t="n"/>
      <c r="E11" s="2" t="n"/>
    </row>
    <row r="12">
      <c r="A12" s="5" t="inlineStr">
        <is>
          <t>Sheet</t>
        </is>
      </c>
      <c r="B12" s="5" t="inlineStr">
        <is>
          <t>Column</t>
        </is>
      </c>
      <c r="C12" s="5" t="inlineStr">
        <is>
          <t>SIVI message</t>
        </is>
      </c>
      <c r="D12" s="5" t="inlineStr">
        <is>
          <t>SIVI path</t>
        </is>
      </c>
      <c r="E12" s="5" t="inlineStr">
        <is>
          <t>Mandatory in message?</t>
        </is>
      </c>
    </row>
    <row r="13">
      <c r="A13" s="3" t="inlineStr">
        <is>
          <t>Scheme</t>
        </is>
      </c>
      <c r="B13" s="3" t="inlineStr">
        <is>
          <t>puv_code</t>
        </is>
      </c>
      <c r="C13" s="3" t="inlineStr">
        <is>
          <t>all</t>
        </is>
      </c>
      <c r="D13" s="3" t="inlineStr">
        <is>
          <t>party.pensionProvider.puvCode (code list AFDIDP)</t>
        </is>
      </c>
      <c r="E13" s="3" t="inlineStr">
        <is>
          <t>Yes</t>
        </is>
      </c>
    </row>
    <row r="14">
      <c r="A14" s="3" t="inlineStr">
        <is>
          <t>Scheme</t>
        </is>
      </c>
      <c r="B14" s="3" t="inlineStr">
        <is>
          <t>provider_name</t>
        </is>
      </c>
      <c r="C14" s="3" t="inlineStr">
        <is>
          <t>all</t>
        </is>
      </c>
      <c r="D14" s="3" t="inlineStr">
        <is>
          <t>party.pensionProvider.organizationName (max 60)</t>
        </is>
      </c>
      <c r="E14" s="3" t="inlineStr">
        <is>
          <t>Yes</t>
        </is>
      </c>
    </row>
    <row r="15">
      <c r="A15" s="3" t="inlineStr">
        <is>
          <t>Scheme</t>
        </is>
      </c>
      <c r="B15" s="3" t="inlineStr">
        <is>
          <t>scheme_refKey</t>
        </is>
      </c>
      <c r="C15" s="3" t="inlineStr">
        <is>
          <t>all</t>
        </is>
      </c>
      <c r="D15" s="3" t="inlineStr">
        <is>
          <t>pension.scheme.refKey (max 70)</t>
        </is>
      </c>
      <c r="E15" s="3" t="inlineStr">
        <is>
          <t>Yes</t>
        </is>
      </c>
    </row>
    <row r="16">
      <c r="A16" s="3" t="inlineStr">
        <is>
          <t>Scheme</t>
        </is>
      </c>
      <c r="B16" s="3" t="inlineStr">
        <is>
          <t>scheme_name</t>
        </is>
      </c>
      <c r="C16" s="3" t="inlineStr">
        <is>
          <t>all</t>
        </is>
      </c>
      <c r="D16" s="3" t="inlineStr">
        <is>
          <t>pension.scheme.pensionSchemeName (max 60)</t>
        </is>
      </c>
      <c r="E16" s="3" t="inlineStr">
        <is>
          <t>Yes</t>
        </is>
      </c>
    </row>
    <row r="17">
      <c r="A17" s="3" t="inlineStr">
        <is>
          <t>Scheme</t>
        </is>
      </c>
      <c r="B17" s="3" t="inlineStr">
        <is>
          <t>period_start</t>
        </is>
      </c>
      <c r="C17" s="3" t="inlineStr">
        <is>
          <t>0001a / 0001b</t>
        </is>
      </c>
      <c r="D17" s="3" t="inlineStr">
        <is>
          <t>financialInformation.reportingPeriod.startDate</t>
        </is>
      </c>
      <c r="E17" s="3" t="inlineStr">
        <is>
          <t>Yes</t>
        </is>
      </c>
    </row>
    <row r="18">
      <c r="A18" s="3" t="inlineStr">
        <is>
          <t>Scheme</t>
        </is>
      </c>
      <c r="B18" s="3" t="inlineStr">
        <is>
          <t>period_end</t>
        </is>
      </c>
      <c r="C18" s="3" t="inlineStr">
        <is>
          <t>0001b</t>
        </is>
      </c>
      <c r="D18" s="3" t="inlineStr">
        <is>
          <t>financialInformation.reportingPeriod.endDate</t>
        </is>
      </c>
      <c r="E18" s="3" t="inlineStr">
        <is>
          <t>Yes</t>
        </is>
      </c>
    </row>
    <row r="19">
      <c r="A19" s="3" t="inlineStr">
        <is>
          <t>Scheme</t>
        </is>
      </c>
      <c r="B19" s="3" t="inlineStr">
        <is>
          <t>projection_date</t>
        </is>
      </c>
      <c r="C19" s="3" t="inlineStr">
        <is>
          <t>0001c</t>
        </is>
      </c>
      <c r="D19" s="3" t="inlineStr">
        <is>
          <t>financialInformation.reportingPeriod.projectionDate</t>
        </is>
      </c>
      <c r="E19" s="3" t="inlineStr">
        <is>
          <t>Yes</t>
        </is>
      </c>
    </row>
    <row r="20">
      <c r="A20" s="3" t="inlineStr">
        <is>
          <t>Cohorts</t>
        </is>
      </c>
      <c r="B20" s="3" t="inlineStr">
        <is>
          <t>cohort_refKey</t>
        </is>
      </c>
      <c r="C20" s="3" t="inlineStr">
        <is>
          <t>all</t>
        </is>
      </c>
      <c r="D20" s="3" t="inlineStr">
        <is>
          <t>pension.cohort.refKey (max 70)</t>
        </is>
      </c>
      <c r="E20" s="3" t="inlineStr">
        <is>
          <t>Yes</t>
        </is>
      </c>
    </row>
    <row r="21">
      <c r="A21" s="3" t="inlineStr">
        <is>
          <t>Cohorts</t>
        </is>
      </c>
      <c r="B21" s="3" t="inlineStr">
        <is>
          <t>description</t>
        </is>
      </c>
      <c r="C21" s="3" t="inlineStr">
        <is>
          <t>all</t>
        </is>
      </c>
      <c r="D21" s="3" t="inlineStr">
        <is>
          <t>pension.cohort.description (max 60)</t>
        </is>
      </c>
      <c r="E21" s="3" t="inlineStr">
        <is>
          <t>Yes</t>
        </is>
      </c>
    </row>
    <row r="22">
      <c r="A22" s="3" t="inlineStr">
        <is>
          <t>Cohorts</t>
        </is>
      </c>
      <c r="B22" s="3" t="inlineStr">
        <is>
          <t>reserve_indicator</t>
        </is>
      </c>
      <c r="C22" s="3" t="inlineStr">
        <is>
          <t>all</t>
        </is>
      </c>
      <c r="D22" s="3" t="inlineStr">
        <is>
          <t>pension.cohort.reserveIndicator (Y/N -&gt; true/false)</t>
        </is>
      </c>
      <c r="E22" s="3" t="inlineStr">
        <is>
          <t>Yes</t>
        </is>
      </c>
    </row>
    <row r="23">
      <c r="A23" s="3" t="inlineStr">
        <is>
          <t>Cohorts</t>
        </is>
      </c>
      <c r="B23" s="3" t="inlineStr">
        <is>
          <t>reserve_type</t>
        </is>
      </c>
      <c r="C23" s="3" t="inlineStr">
        <is>
          <t>all</t>
        </is>
      </c>
      <c r="D23" s="3" t="inlineStr">
        <is>
          <t>pension.cohort.reserveType (code list AFDRES)</t>
        </is>
      </c>
      <c r="E23" s="3" t="inlineStr">
        <is>
          <t>No (use for reserves)</t>
        </is>
      </c>
    </row>
    <row r="24">
      <c r="A24" s="3" t="inlineStr">
        <is>
          <t>Cohorts</t>
        </is>
      </c>
      <c r="B24" s="3" t="inlineStr">
        <is>
          <t>start_age_months / end_age_months</t>
        </is>
      </c>
      <c r="C24" s="3" t="inlineStr">
        <is>
          <t>all</t>
        </is>
      </c>
      <c r="D24" s="3" t="inlineStr">
        <is>
          <t>pension.cohort.startAge / endAge (whole months)</t>
        </is>
      </c>
      <c r="E24" s="3" t="inlineStr">
        <is>
          <t>No</t>
        </is>
      </c>
    </row>
    <row r="25">
      <c r="A25" s="3" t="inlineStr">
        <is>
          <t>Cohorts</t>
        </is>
      </c>
      <c r="B25" s="3" t="inlineStr">
        <is>
          <t>participation_status</t>
        </is>
      </c>
      <c r="C25" s="3" t="inlineStr">
        <is>
          <t>all</t>
        </is>
      </c>
      <c r="D25" s="3" t="inlineStr">
        <is>
          <t>pension.cohort.participationStatus (code list ADNDNS)</t>
        </is>
      </c>
      <c r="E25" s="3" t="inlineStr">
        <is>
          <t>No</t>
        </is>
      </c>
    </row>
    <row r="26">
      <c r="A26" s="3" t="inlineStr">
        <is>
          <t>Cohorts</t>
        </is>
      </c>
      <c r="B26" s="3" t="inlineStr">
        <is>
          <t>opening_capital</t>
        </is>
      </c>
      <c r="C26" s="3" t="inlineStr">
        <is>
          <t>0001a</t>
        </is>
      </c>
      <c r="D26" s="3" t="inlineStr">
        <is>
          <t>pension.cohort.startAmount; scheme.startAmount = sum of cohorts</t>
        </is>
      </c>
      <c r="E26" s="3" t="inlineStr">
        <is>
          <t>Yes in 0001a</t>
        </is>
      </c>
    </row>
    <row r="27">
      <c r="A27" s="3" t="inlineStr">
        <is>
          <t>Cohorts</t>
        </is>
      </c>
      <c r="B27" s="3" t="inlineStr">
        <is>
          <t>contribution / withdrawal / net_cashflow</t>
        </is>
      </c>
      <c r="C27" s="3" t="inlineStr">
        <is>
          <t>0001b</t>
        </is>
      </c>
      <c r="D27" s="3" t="inlineStr">
        <is>
          <t>pension.cohort.contributionAmount / withdrawalAmount / netAmount (+ netDate)</t>
        </is>
      </c>
      <c r="E27" s="3" t="inlineStr">
        <is>
          <t>netAmount: Yes</t>
        </is>
      </c>
    </row>
    <row r="28">
      <c r="A28" s="3" t="inlineStr">
        <is>
          <t>Projected payments</t>
        </is>
      </c>
      <c r="B28" s="3" t="inlineStr">
        <is>
          <t>cohort_refKey, payment_date, amount</t>
        </is>
      </c>
      <c r="C28" s="3" t="inlineStr">
        <is>
          <t>0001c</t>
        </is>
      </c>
      <c r="D28" s="3" t="inlineStr">
        <is>
          <t>pension.cohort.financialTransaction.payment (refKey, expectedPensionPaymentDate, amount)</t>
        </is>
      </c>
      <c r="E28" s="3" t="inlineStr">
        <is>
          <t>Yes</t>
        </is>
      </c>
    </row>
    <row r="29">
      <c r="A29" s="3" t="inlineStr">
        <is>
          <t>Projected payments</t>
        </is>
      </c>
      <c r="B29" s="3" t="inlineStr">
        <is>
          <t>hedged_amount</t>
        </is>
      </c>
      <c r="C29" s="3" t="inlineStr">
        <is>
          <t>0001c</t>
        </is>
      </c>
      <c r="D29" s="3" t="inlineStr">
        <is>
          <t>payment.hedgedExpectedPensionPaymentAmount</t>
        </is>
      </c>
      <c r="E29" s="3" t="inlineStr">
        <is>
          <t>No</t>
        </is>
      </c>
    </row>
    <row r="30">
      <c r="A30" s="3" t="inlineStr">
        <is>
          <t>(derived)</t>
        </is>
      </c>
      <c r="B30" s="3" t="inlineStr">
        <is>
          <t>scheme-level payments</t>
        </is>
      </c>
      <c r="C30" s="3" t="inlineStr">
        <is>
          <t>0001c</t>
        </is>
      </c>
      <c r="D30" s="3" t="inlineStr">
        <is>
          <t>pension.scheme.financialTransaction.payment = sum of cohort payments per date</t>
        </is>
      </c>
      <c r="E30" s="3" t="inlineStr">
        <is>
          <t>Yes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34" customWidth="1" min="2" max="2"/>
    <col width="16" customWidth="1" min="3" max="3"/>
    <col width="34" customWidth="1" min="4" max="4"/>
    <col width="14" customWidth="1" min="5" max="5"/>
    <col width="14" customWidth="1" min="6" max="6"/>
    <col width="16" customWidth="1" min="7" max="7"/>
  </cols>
  <sheetData>
    <row r="1">
      <c r="A1" s="5" t="inlineStr">
        <is>
          <t>puv_code</t>
        </is>
      </c>
      <c r="B1" s="5" t="inlineStr">
        <is>
          <t>provider_name</t>
        </is>
      </c>
      <c r="C1" s="5" t="inlineStr">
        <is>
          <t>scheme_refKey</t>
        </is>
      </c>
      <c r="D1" s="5" t="inlineStr">
        <is>
          <t>scheme_name</t>
        </is>
      </c>
      <c r="E1" s="5" t="inlineStr">
        <is>
          <t>period_start</t>
        </is>
      </c>
      <c r="F1" s="5" t="inlineStr">
        <is>
          <t>period_end</t>
        </is>
      </c>
      <c r="G1" s="5" t="inlineStr">
        <is>
          <t>projection_date</t>
        </is>
      </c>
    </row>
    <row r="2">
      <c r="A2" s="6" t="inlineStr">
        <is>
          <t>U0003</t>
        </is>
      </c>
      <c r="B2" s="6" t="inlineStr">
        <is>
          <t>Demo Pensioenfonds (fictief)</t>
        </is>
      </c>
      <c r="C2" s="6" t="inlineStr">
        <is>
          <t>SPR-01</t>
        </is>
      </c>
      <c r="D2" s="6" t="inlineStr">
        <is>
          <t>Solidaire Premieregeling Demo</t>
        </is>
      </c>
      <c r="E2" s="6" t="inlineStr">
        <is>
          <t>2027-01-01</t>
        </is>
      </c>
      <c r="F2" s="6" t="inlineStr">
        <is>
          <t>2027-01-31</t>
        </is>
      </c>
      <c r="G2" s="6" t="inlineStr">
        <is>
          <t>2027-02-01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6" customWidth="1" min="2" max="2"/>
    <col width="34" customWidth="1" min="3" max="3"/>
    <col width="10" customWidth="1" min="4" max="4"/>
    <col width="10" customWidth="1" min="5" max="5"/>
    <col width="12" customWidth="1" min="6" max="6"/>
    <col width="12" customWidth="1" min="7" max="7"/>
    <col width="12" customWidth="1" min="8" max="8"/>
    <col width="18" customWidth="1" min="9" max="9"/>
    <col width="16" customWidth="1" min="10" max="10"/>
    <col width="16" customWidth="1" min="11" max="11"/>
    <col width="16" customWidth="1" min="12" max="12"/>
    <col width="12" customWidth="1" min="13" max="13"/>
  </cols>
  <sheetData>
    <row r="1">
      <c r="A1" s="5" t="inlineStr">
        <is>
          <t>scheme_refKey</t>
        </is>
      </c>
      <c r="B1" s="5" t="inlineStr">
        <is>
          <t>cohort_refKey</t>
        </is>
      </c>
      <c r="C1" s="5" t="inlineStr">
        <is>
          <t>description</t>
        </is>
      </c>
      <c r="D1" s="5" t="inlineStr">
        <is>
          <t>reserve_indicator</t>
        </is>
      </c>
      <c r="E1" s="5" t="inlineStr">
        <is>
          <t>reserve_type</t>
        </is>
      </c>
      <c r="F1" s="5" t="inlineStr">
        <is>
          <t>start_age_months</t>
        </is>
      </c>
      <c r="G1" s="5" t="inlineStr">
        <is>
          <t>end_age_months</t>
        </is>
      </c>
      <c r="H1" s="5" t="inlineStr">
        <is>
          <t>participation_status</t>
        </is>
      </c>
      <c r="I1" s="5" t="inlineStr">
        <is>
          <t>opening_capital</t>
        </is>
      </c>
      <c r="J1" s="5" t="inlineStr">
        <is>
          <t>contribution</t>
        </is>
      </c>
      <c r="K1" s="5" t="inlineStr">
        <is>
          <t>withdrawal</t>
        </is>
      </c>
      <c r="L1" s="5" t="inlineStr">
        <is>
          <t>net_cashflow</t>
        </is>
      </c>
      <c r="M1" s="5" t="inlineStr">
        <is>
          <t>protection_pct</t>
        </is>
      </c>
    </row>
    <row r="2">
      <c r="A2" s="6" t="inlineStr">
        <is>
          <t>SPR-01</t>
        </is>
      </c>
      <c r="B2" s="6" t="inlineStr">
        <is>
          <t>COH-20-24</t>
        </is>
      </c>
      <c r="C2" s="6" t="inlineStr">
        <is>
          <t>Deelnemers 20-24 jaar</t>
        </is>
      </c>
      <c r="D2" s="6" t="inlineStr">
        <is>
          <t>N</t>
        </is>
      </c>
      <c r="E2" s="6" t="n"/>
      <c r="F2" s="6" t="n">
        <v>240</v>
      </c>
      <c r="G2" s="6" t="n">
        <v>299</v>
      </c>
      <c r="H2" s="6" t="inlineStr">
        <is>
          <t>16</t>
        </is>
      </c>
      <c r="I2" s="7" t="n">
        <v>81000000</v>
      </c>
      <c r="J2" s="7" t="n">
        <v>356400</v>
      </c>
      <c r="K2" s="7" t="n">
        <v>32400</v>
      </c>
      <c r="L2" s="8">
        <f>J2-K2</f>
        <v/>
      </c>
      <c r="M2" s="9" t="n">
        <v>0.25</v>
      </c>
    </row>
    <row r="3">
      <c r="A3" s="6" t="inlineStr">
        <is>
          <t>SPR-01</t>
        </is>
      </c>
      <c r="B3" s="6" t="inlineStr">
        <is>
          <t>COH-25-29</t>
        </is>
      </c>
      <c r="C3" s="6" t="inlineStr">
        <is>
          <t>Deelnemers 25-29 jaar</t>
        </is>
      </c>
      <c r="D3" s="6" t="inlineStr">
        <is>
          <t>N</t>
        </is>
      </c>
      <c r="E3" s="6" t="n"/>
      <c r="F3" s="6" t="n">
        <v>300</v>
      </c>
      <c r="G3" s="6" t="n">
        <v>359</v>
      </c>
      <c r="H3" s="6" t="inlineStr">
        <is>
          <t>16</t>
        </is>
      </c>
      <c r="I3" s="7" t="n">
        <v>63916666.67</v>
      </c>
      <c r="J3" s="7" t="n">
        <v>364325</v>
      </c>
      <c r="K3" s="7" t="n">
        <v>25566.67</v>
      </c>
      <c r="L3" s="8">
        <f>J3-K3</f>
        <v/>
      </c>
      <c r="M3" s="9" t="n">
        <v>0.25</v>
      </c>
    </row>
    <row r="4">
      <c r="A4" s="6" t="inlineStr">
        <is>
          <t>SPR-01</t>
        </is>
      </c>
      <c r="B4" s="6" t="inlineStr">
        <is>
          <t>COH-30-34</t>
        </is>
      </c>
      <c r="C4" s="6" t="inlineStr">
        <is>
          <t>Deelnemers 30-34 jaar</t>
        </is>
      </c>
      <c r="D4" s="6" t="inlineStr">
        <is>
          <t>N</t>
        </is>
      </c>
      <c r="E4" s="6" t="n"/>
      <c r="F4" s="6" t="n">
        <v>360</v>
      </c>
      <c r="G4" s="6" t="n">
        <v>419</v>
      </c>
      <c r="H4" s="6" t="inlineStr">
        <is>
          <t>16</t>
        </is>
      </c>
      <c r="I4" s="7" t="n">
        <v>105000000</v>
      </c>
      <c r="J4" s="7" t="n">
        <v>493500</v>
      </c>
      <c r="K4" s="7" t="n">
        <v>42000</v>
      </c>
      <c r="L4" s="8">
        <f>J4-K4</f>
        <v/>
      </c>
      <c r="M4" s="9" t="n">
        <v>0.33</v>
      </c>
    </row>
    <row r="5">
      <c r="A5" s="6" t="inlineStr">
        <is>
          <t>SPR-01</t>
        </is>
      </c>
      <c r="B5" s="6" t="inlineStr">
        <is>
          <t>COH-35-39</t>
        </is>
      </c>
      <c r="C5" s="6" t="inlineStr">
        <is>
          <t>Deelnemers 35-39 jaar</t>
        </is>
      </c>
      <c r="D5" s="6" t="inlineStr">
        <is>
          <t>N</t>
        </is>
      </c>
      <c r="E5" s="6" t="n"/>
      <c r="F5" s="6" t="n">
        <v>420</v>
      </c>
      <c r="G5" s="6" t="n">
        <v>479</v>
      </c>
      <c r="H5" s="6" t="inlineStr">
        <is>
          <t>16</t>
        </is>
      </c>
      <c r="I5" s="7" t="n">
        <v>153750000</v>
      </c>
      <c r="J5" s="7" t="n">
        <v>876375</v>
      </c>
      <c r="K5" s="7" t="n">
        <v>61500</v>
      </c>
      <c r="L5" s="8">
        <f>J5-K5</f>
        <v/>
      </c>
      <c r="M5" s="9" t="n">
        <v>0.42</v>
      </c>
    </row>
    <row r="6">
      <c r="A6" s="6" t="inlineStr">
        <is>
          <t>SPR-01</t>
        </is>
      </c>
      <c r="B6" s="6" t="inlineStr">
        <is>
          <t>COH-40-44</t>
        </is>
      </c>
      <c r="C6" s="6" t="inlineStr">
        <is>
          <t>Deelnemers 40-44 jaar</t>
        </is>
      </c>
      <c r="D6" s="6" t="inlineStr">
        <is>
          <t>N</t>
        </is>
      </c>
      <c r="E6" s="6" t="n"/>
      <c r="F6" s="6" t="n">
        <v>480</v>
      </c>
      <c r="G6" s="6" t="n">
        <v>539</v>
      </c>
      <c r="H6" s="6" t="inlineStr">
        <is>
          <t>16</t>
        </is>
      </c>
      <c r="I6" s="7" t="n">
        <v>61333333.33</v>
      </c>
      <c r="J6" s="7" t="n">
        <v>361866.67</v>
      </c>
      <c r="K6" s="7" t="n">
        <v>24533.33</v>
      </c>
      <c r="L6" s="8">
        <f>J6-K6</f>
        <v/>
      </c>
      <c r="M6" s="9" t="n">
        <v>0.5</v>
      </c>
    </row>
    <row r="7">
      <c r="A7" s="6" t="inlineStr">
        <is>
          <t>SPR-01</t>
        </is>
      </c>
      <c r="B7" s="6" t="inlineStr">
        <is>
          <t>COH-45-49</t>
        </is>
      </c>
      <c r="C7" s="6" t="inlineStr">
        <is>
          <t>Deelnemers 45-49 jaar</t>
        </is>
      </c>
      <c r="D7" s="6" t="inlineStr">
        <is>
          <t>N</t>
        </is>
      </c>
      <c r="E7" s="6" t="n"/>
      <c r="F7" s="6" t="n">
        <v>540</v>
      </c>
      <c r="G7" s="6" t="n">
        <v>599</v>
      </c>
      <c r="H7" s="6" t="inlineStr">
        <is>
          <t>16</t>
        </is>
      </c>
      <c r="I7" s="7" t="n">
        <v>69416666.67</v>
      </c>
      <c r="J7" s="7" t="n">
        <v>374850</v>
      </c>
      <c r="K7" s="7" t="n">
        <v>27766.67</v>
      </c>
      <c r="L7" s="8">
        <f>J7-K7</f>
        <v/>
      </c>
      <c r="M7" s="9" t="n">
        <v>0.58</v>
      </c>
    </row>
    <row r="8">
      <c r="A8" s="6" t="inlineStr">
        <is>
          <t>SPR-01</t>
        </is>
      </c>
      <c r="B8" s="6" t="inlineStr">
        <is>
          <t>COH-50-54</t>
        </is>
      </c>
      <c r="C8" s="6" t="inlineStr">
        <is>
          <t>Deelnemers 50-54 jaar</t>
        </is>
      </c>
      <c r="D8" s="6" t="inlineStr">
        <is>
          <t>N</t>
        </is>
      </c>
      <c r="E8" s="6" t="n"/>
      <c r="F8" s="6" t="n">
        <v>600</v>
      </c>
      <c r="G8" s="6" t="n">
        <v>659</v>
      </c>
      <c r="H8" s="6" t="inlineStr">
        <is>
          <t>20</t>
        </is>
      </c>
      <c r="I8" s="7" t="n">
        <v>217500000</v>
      </c>
      <c r="J8" s="7" t="n">
        <v>957000</v>
      </c>
      <c r="K8" s="7" t="n">
        <v>87000</v>
      </c>
      <c r="L8" s="8">
        <f>J8-K8</f>
        <v/>
      </c>
      <c r="M8" s="9" t="n">
        <v>0.67</v>
      </c>
    </row>
    <row r="9">
      <c r="A9" s="6" t="inlineStr">
        <is>
          <t>SPR-01</t>
        </is>
      </c>
      <c r="B9" s="6" t="inlineStr">
        <is>
          <t>COH-55-59</t>
        </is>
      </c>
      <c r="C9" s="6" t="inlineStr">
        <is>
          <t>Deelnemers 55-59 jaar</t>
        </is>
      </c>
      <c r="D9" s="6" t="inlineStr">
        <is>
          <t>N</t>
        </is>
      </c>
      <c r="E9" s="6" t="n"/>
      <c r="F9" s="6" t="n">
        <v>660</v>
      </c>
      <c r="G9" s="6" t="n">
        <v>719</v>
      </c>
      <c r="H9" s="6" t="inlineStr">
        <is>
          <t>16</t>
        </is>
      </c>
      <c r="I9" s="7" t="n">
        <v>171000000</v>
      </c>
      <c r="J9" s="7" t="n">
        <v>752400</v>
      </c>
      <c r="K9" s="7" t="n">
        <v>68400</v>
      </c>
      <c r="L9" s="8">
        <f>J9-K9</f>
        <v/>
      </c>
      <c r="M9" s="9" t="n">
        <v>0.75</v>
      </c>
    </row>
    <row r="10">
      <c r="A10" s="6" t="inlineStr">
        <is>
          <t>SPR-01</t>
        </is>
      </c>
      <c r="B10" s="6" t="inlineStr">
        <is>
          <t>COH-60-64</t>
        </is>
      </c>
      <c r="C10" s="6" t="inlineStr">
        <is>
          <t>Deelnemers 60-64 jaar</t>
        </is>
      </c>
      <c r="D10" s="6" t="inlineStr">
        <is>
          <t>N</t>
        </is>
      </c>
      <c r="E10" s="6" t="n"/>
      <c r="F10" s="6" t="n">
        <v>720</v>
      </c>
      <c r="G10" s="6" t="n">
        <v>779</v>
      </c>
      <c r="H10" s="6" t="inlineStr">
        <is>
          <t>16</t>
        </is>
      </c>
      <c r="I10" s="7" t="n">
        <v>86666666.67</v>
      </c>
      <c r="J10" s="7" t="n">
        <v>398666.67</v>
      </c>
      <c r="K10" s="7" t="n">
        <v>34666.67</v>
      </c>
      <c r="L10" s="8">
        <f>J10-K10</f>
        <v/>
      </c>
      <c r="M10" s="9" t="n">
        <v>0.83</v>
      </c>
    </row>
    <row r="11">
      <c r="A11" s="6" t="inlineStr">
        <is>
          <t>SPR-01</t>
        </is>
      </c>
      <c r="B11" s="6" t="inlineStr">
        <is>
          <t>COH-65-69</t>
        </is>
      </c>
      <c r="C11" s="6" t="inlineStr">
        <is>
          <t>Deelnemers 65-69 jaar</t>
        </is>
      </c>
      <c r="D11" s="6" t="inlineStr">
        <is>
          <t>N</t>
        </is>
      </c>
      <c r="E11" s="6" t="n"/>
      <c r="F11" s="6" t="n">
        <v>780</v>
      </c>
      <c r="G11" s="6" t="n">
        <v>839</v>
      </c>
      <c r="H11" s="6" t="inlineStr">
        <is>
          <t>20</t>
        </is>
      </c>
      <c r="I11" s="7" t="n">
        <v>150500000</v>
      </c>
      <c r="J11" s="7" t="n">
        <v>857850</v>
      </c>
      <c r="K11" s="7" t="n">
        <v>60200</v>
      </c>
      <c r="L11" s="8">
        <f>J11-K11</f>
        <v/>
      </c>
      <c r="M11" s="9" t="n">
        <v>0.92</v>
      </c>
    </row>
    <row r="12">
      <c r="A12" s="6" t="inlineStr">
        <is>
          <t>SPR-01</t>
        </is>
      </c>
      <c r="B12" s="6" t="inlineStr">
        <is>
          <t>COH-70-74</t>
        </is>
      </c>
      <c r="C12" s="6" t="inlineStr">
        <is>
          <t>Deelnemers 70-74 jaar</t>
        </is>
      </c>
      <c r="D12" s="6" t="inlineStr">
        <is>
          <t>N</t>
        </is>
      </c>
      <c r="E12" s="6" t="n"/>
      <c r="F12" s="6" t="n">
        <v>840</v>
      </c>
      <c r="G12" s="6" t="n">
        <v>899</v>
      </c>
      <c r="H12" s="6" t="n"/>
      <c r="I12" s="7" t="n">
        <v>209000000</v>
      </c>
      <c r="J12" s="7" t="n">
        <v>0</v>
      </c>
      <c r="K12" s="7" t="n">
        <v>940500</v>
      </c>
      <c r="L12" s="8">
        <f>J12-K12</f>
        <v/>
      </c>
      <c r="M12" s="9" t="n">
        <v>1</v>
      </c>
    </row>
    <row r="13">
      <c r="A13" s="6" t="inlineStr">
        <is>
          <t>SPR-01</t>
        </is>
      </c>
      <c r="B13" s="6" t="inlineStr">
        <is>
          <t>COH-75-79</t>
        </is>
      </c>
      <c r="C13" s="6" t="inlineStr">
        <is>
          <t>Deelnemers 75-79 jaar</t>
        </is>
      </c>
      <c r="D13" s="6" t="inlineStr">
        <is>
          <t>N</t>
        </is>
      </c>
      <c r="E13" s="6" t="n"/>
      <c r="F13" s="6" t="n">
        <v>900</v>
      </c>
      <c r="G13" s="6" t="n">
        <v>959</v>
      </c>
      <c r="H13" s="6" t="n"/>
      <c r="I13" s="7" t="n">
        <v>90083333.33</v>
      </c>
      <c r="J13" s="7" t="n">
        <v>0</v>
      </c>
      <c r="K13" s="7" t="n">
        <v>405375</v>
      </c>
      <c r="L13" s="8">
        <f>J13-K13</f>
        <v/>
      </c>
      <c r="M13" s="9" t="n">
        <v>1</v>
      </c>
    </row>
    <row r="14">
      <c r="A14" s="6" t="inlineStr">
        <is>
          <t>SPR-01</t>
        </is>
      </c>
      <c r="B14" s="6" t="inlineStr">
        <is>
          <t>COH-80-84</t>
        </is>
      </c>
      <c r="C14" s="6" t="inlineStr">
        <is>
          <t>Deelnemers 80-84 jaar</t>
        </is>
      </c>
      <c r="D14" s="6" t="inlineStr">
        <is>
          <t>N</t>
        </is>
      </c>
      <c r="E14" s="6" t="n"/>
      <c r="F14" s="6" t="n">
        <v>960</v>
      </c>
      <c r="G14" s="6" t="n">
        <v>1019</v>
      </c>
      <c r="H14" s="6" t="n"/>
      <c r="I14" s="7" t="n">
        <v>312000000</v>
      </c>
      <c r="J14" s="7" t="n">
        <v>0</v>
      </c>
      <c r="K14" s="7" t="n">
        <v>1404000</v>
      </c>
      <c r="L14" s="8">
        <f>J14-K14</f>
        <v/>
      </c>
      <c r="M14" s="9" t="n">
        <v>1</v>
      </c>
    </row>
    <row r="15">
      <c r="A15" s="6" t="inlineStr">
        <is>
          <t>SPR-01</t>
        </is>
      </c>
      <c r="B15" s="6" t="inlineStr">
        <is>
          <t>COH-85-89</t>
        </is>
      </c>
      <c r="C15" s="6" t="inlineStr">
        <is>
          <t>Deelnemers 85-89 jaar</t>
        </is>
      </c>
      <c r="D15" s="6" t="inlineStr">
        <is>
          <t>N</t>
        </is>
      </c>
      <c r="E15" s="6" t="n"/>
      <c r="F15" s="6" t="n">
        <v>1020</v>
      </c>
      <c r="G15" s="6" t="n">
        <v>1079</v>
      </c>
      <c r="H15" s="6" t="n"/>
      <c r="I15" s="7" t="n">
        <v>216666666.67</v>
      </c>
      <c r="J15" s="7" t="n">
        <v>0</v>
      </c>
      <c r="K15" s="7" t="n">
        <v>975000</v>
      </c>
      <c r="L15" s="8">
        <f>J15-K15</f>
        <v/>
      </c>
      <c r="M15" s="9" t="n">
        <v>1</v>
      </c>
    </row>
    <row r="16">
      <c r="A16" s="6" t="inlineStr">
        <is>
          <t>SPR-01</t>
        </is>
      </c>
      <c r="B16" s="6" t="inlineStr">
        <is>
          <t>RES-SOL</t>
        </is>
      </c>
      <c r="C16" s="6" t="inlineStr">
        <is>
          <t>Solidariteitsreserve</t>
        </is>
      </c>
      <c r="D16" s="6" t="inlineStr">
        <is>
          <t>Y</t>
        </is>
      </c>
      <c r="E16" s="6" t="inlineStr">
        <is>
          <t>1</t>
        </is>
      </c>
      <c r="F16" s="6" t="n"/>
      <c r="G16" s="6" t="n"/>
      <c r="H16" s="6" t="n"/>
      <c r="I16" s="7" t="n">
        <v>210000000</v>
      </c>
      <c r="J16" s="7" t="n">
        <v>0</v>
      </c>
      <c r="K16" s="7" t="n">
        <v>420000</v>
      </c>
      <c r="L16" s="8">
        <f>J16-K16</f>
        <v/>
      </c>
      <c r="M16" s="9" t="n">
        <v>0.5</v>
      </c>
    </row>
    <row r="17">
      <c r="A17" s="6" t="inlineStr">
        <is>
          <t>SPR-01</t>
        </is>
      </c>
      <c r="B17" s="6" t="inlineStr">
        <is>
          <t>RES-COMP</t>
        </is>
      </c>
      <c r="C17" s="6" t="inlineStr">
        <is>
          <t>Compensatiedepot (nog niet gevuld)</t>
        </is>
      </c>
      <c r="D17" s="6" t="inlineStr">
        <is>
          <t>Y</t>
        </is>
      </c>
      <c r="E17" s="6" t="inlineStr">
        <is>
          <t>4</t>
        </is>
      </c>
      <c r="F17" s="6" t="n"/>
      <c r="G17" s="6" t="n"/>
      <c r="H17" s="6" t="n"/>
      <c r="I17" s="7" t="n">
        <v>0</v>
      </c>
      <c r="J17" s="7" t="n">
        <v>0</v>
      </c>
      <c r="K17" s="7" t="n">
        <v>0</v>
      </c>
      <c r="L17" s="8">
        <f>J17-K17</f>
        <v/>
      </c>
      <c r="M17" s="9" t="n">
        <v>0.25</v>
      </c>
    </row>
    <row r="18">
      <c r="A18" s="6" t="inlineStr">
        <is>
          <t>SPR-01</t>
        </is>
      </c>
      <c r="B18" s="6" t="inlineStr">
        <is>
          <t>RES-OPR</t>
        </is>
      </c>
      <c r="C18" s="6" t="inlineStr">
        <is>
          <t>Operationele reserve</t>
        </is>
      </c>
      <c r="D18" s="6" t="inlineStr">
        <is>
          <t>Y</t>
        </is>
      </c>
      <c r="E18" s="6" t="inlineStr">
        <is>
          <t>3</t>
        </is>
      </c>
      <c r="F18" s="6" t="n"/>
      <c r="G18" s="6" t="n"/>
      <c r="H18" s="6" t="n"/>
      <c r="I18" s="7" t="n">
        <v>15000000</v>
      </c>
      <c r="J18" s="7" t="n">
        <v>0</v>
      </c>
      <c r="K18" s="7" t="n">
        <v>30000</v>
      </c>
      <c r="L18" s="8">
        <f>J18-K18</f>
        <v/>
      </c>
      <c r="M18" s="9" t="n">
        <v>0.25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48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2" customWidth="1" min="2" max="2"/>
    <col width="14" customWidth="1" min="3" max="3"/>
    <col width="18" customWidth="1" min="4" max="4"/>
    <col width="18" customWidth="1" min="5" max="5"/>
  </cols>
  <sheetData>
    <row r="1">
      <c r="A1" s="5" t="inlineStr">
        <is>
          <t>scheme_refKey</t>
        </is>
      </c>
      <c r="B1" s="5" t="inlineStr">
        <is>
          <t>cohort_refKey</t>
        </is>
      </c>
      <c r="C1" s="5" t="inlineStr">
        <is>
          <t>payment_date</t>
        </is>
      </c>
      <c r="D1" s="5" t="inlineStr">
        <is>
          <t>amount</t>
        </is>
      </c>
      <c r="E1" s="5" t="inlineStr">
        <is>
          <t>hedged_amount</t>
        </is>
      </c>
    </row>
    <row r="2">
      <c r="A2" s="6" t="inlineStr">
        <is>
          <t>SPR-01</t>
        </is>
      </c>
      <c r="B2" s="6" t="inlineStr">
        <is>
          <t>COH-20-24</t>
        </is>
      </c>
      <c r="C2" s="6" t="inlineStr">
        <is>
          <t>2072-09-01</t>
        </is>
      </c>
      <c r="D2" s="7" t="n">
        <v>311538.46</v>
      </c>
      <c r="E2" s="7" t="n">
        <v>77884.62</v>
      </c>
    </row>
    <row r="3">
      <c r="A3" s="6" t="inlineStr">
        <is>
          <t>SPR-01</t>
        </is>
      </c>
      <c r="B3" s="6" t="inlineStr">
        <is>
          <t>COH-20-24</t>
        </is>
      </c>
      <c r="C3" s="6" t="inlineStr">
        <is>
          <t>2072-10-01</t>
        </is>
      </c>
      <c r="D3" s="7" t="n">
        <v>311515.63</v>
      </c>
      <c r="E3" s="7" t="n">
        <v>77878.91</v>
      </c>
    </row>
    <row r="4">
      <c r="A4" s="6" t="inlineStr">
        <is>
          <t>SPR-01</t>
        </is>
      </c>
      <c r="B4" s="6" t="inlineStr">
        <is>
          <t>COH-20-24</t>
        </is>
      </c>
      <c r="C4" s="6" t="inlineStr">
        <is>
          <t>2072-11-01</t>
        </is>
      </c>
      <c r="D4" s="7" t="n">
        <v>311469.24</v>
      </c>
      <c r="E4" s="7" t="n">
        <v>77867.31</v>
      </c>
    </row>
    <row r="5">
      <c r="A5" s="6" t="inlineStr">
        <is>
          <t>SPR-01</t>
        </is>
      </c>
      <c r="B5" s="6" t="inlineStr">
        <is>
          <t>COH-20-24</t>
        </is>
      </c>
      <c r="C5" s="6" t="inlineStr">
        <is>
          <t>2072-12-01</t>
        </is>
      </c>
      <c r="D5" s="7" t="n">
        <v>311406.03</v>
      </c>
      <c r="E5" s="7" t="n">
        <v>77851.50999999999</v>
      </c>
    </row>
    <row r="6">
      <c r="A6" s="6" t="inlineStr">
        <is>
          <t>SPR-01</t>
        </is>
      </c>
      <c r="B6" s="6" t="inlineStr">
        <is>
          <t>COH-20-24</t>
        </is>
      </c>
      <c r="C6" s="6" t="inlineStr">
        <is>
          <t>2073-01-01</t>
        </is>
      </c>
      <c r="D6" s="7" t="n">
        <v>311328.63</v>
      </c>
      <c r="E6" s="7" t="n">
        <v>77832.16</v>
      </c>
    </row>
    <row r="7">
      <c r="A7" s="6" t="inlineStr">
        <is>
          <t>SPR-01</t>
        </is>
      </c>
      <c r="B7" s="6" t="inlineStr">
        <is>
          <t>COH-20-24</t>
        </is>
      </c>
      <c r="C7" s="6" t="inlineStr">
        <is>
          <t>2073-02-01</t>
        </is>
      </c>
      <c r="D7" s="7" t="n">
        <v>311238.59</v>
      </c>
      <c r="E7" s="7" t="n">
        <v>77809.64999999999</v>
      </c>
    </row>
    <row r="8">
      <c r="A8" s="6" t="inlineStr">
        <is>
          <t>SPR-01</t>
        </is>
      </c>
      <c r="B8" s="6" t="inlineStr">
        <is>
          <t>COH-20-24</t>
        </is>
      </c>
      <c r="C8" s="6" t="inlineStr">
        <is>
          <t>2073-03-01</t>
        </is>
      </c>
      <c r="D8" s="7" t="n">
        <v>311137.02</v>
      </c>
      <c r="E8" s="7" t="n">
        <v>77784.25999999999</v>
      </c>
    </row>
    <row r="9">
      <c r="A9" s="6" t="inlineStr">
        <is>
          <t>SPR-01</t>
        </is>
      </c>
      <c r="B9" s="6" t="inlineStr">
        <is>
          <t>COH-20-24</t>
        </is>
      </c>
      <c r="C9" s="6" t="inlineStr">
        <is>
          <t>2073-04-01</t>
        </is>
      </c>
      <c r="D9" s="7" t="n">
        <v>311024.73</v>
      </c>
      <c r="E9" s="7" t="n">
        <v>77756.17999999999</v>
      </c>
    </row>
    <row r="10">
      <c r="A10" s="6" t="inlineStr">
        <is>
          <t>SPR-01</t>
        </is>
      </c>
      <c r="B10" s="6" t="inlineStr">
        <is>
          <t>COH-20-24</t>
        </is>
      </c>
      <c r="C10" s="6" t="inlineStr">
        <is>
          <t>2073-05-01</t>
        </is>
      </c>
      <c r="D10" s="7" t="n">
        <v>310902.36</v>
      </c>
      <c r="E10" s="7" t="n">
        <v>77725.59</v>
      </c>
    </row>
    <row r="11">
      <c r="A11" s="6" t="inlineStr">
        <is>
          <t>SPR-01</t>
        </is>
      </c>
      <c r="B11" s="6" t="inlineStr">
        <is>
          <t>COH-20-24</t>
        </is>
      </c>
      <c r="C11" s="6" t="inlineStr">
        <is>
          <t>2073-06-01</t>
        </is>
      </c>
      <c r="D11" s="7" t="n">
        <v>310770.45</v>
      </c>
      <c r="E11" s="7" t="n">
        <v>77692.61</v>
      </c>
    </row>
    <row r="12">
      <c r="A12" s="6" t="inlineStr">
        <is>
          <t>SPR-01</t>
        </is>
      </c>
      <c r="B12" s="6" t="inlineStr">
        <is>
          <t>COH-20-24</t>
        </is>
      </c>
      <c r="C12" s="6" t="inlineStr">
        <is>
          <t>2073-07-01</t>
        </is>
      </c>
      <c r="D12" s="7" t="n">
        <v>310629.42</v>
      </c>
      <c r="E12" s="7" t="n">
        <v>77657.36</v>
      </c>
    </row>
    <row r="13">
      <c r="A13" s="6" t="inlineStr">
        <is>
          <t>SPR-01</t>
        </is>
      </c>
      <c r="B13" s="6" t="inlineStr">
        <is>
          <t>COH-20-24</t>
        </is>
      </c>
      <c r="C13" s="6" t="inlineStr">
        <is>
          <t>2073-08-01</t>
        </is>
      </c>
      <c r="D13" s="7" t="n">
        <v>310479.67</v>
      </c>
      <c r="E13" s="7" t="n">
        <v>77619.92</v>
      </c>
    </row>
    <row r="14">
      <c r="A14" s="6" t="inlineStr">
        <is>
          <t>SPR-01</t>
        </is>
      </c>
      <c r="B14" s="6" t="inlineStr">
        <is>
          <t>COH-20-24</t>
        </is>
      </c>
      <c r="C14" s="6" t="inlineStr">
        <is>
          <t>2073-09-01</t>
        </is>
      </c>
      <c r="D14" s="7" t="n">
        <v>310321.51</v>
      </c>
      <c r="E14" s="7" t="n">
        <v>77580.38</v>
      </c>
    </row>
    <row r="15">
      <c r="A15" s="6" t="inlineStr">
        <is>
          <t>SPR-01</t>
        </is>
      </c>
      <c r="B15" s="6" t="inlineStr">
        <is>
          <t>COH-20-24</t>
        </is>
      </c>
      <c r="C15" s="6" t="inlineStr">
        <is>
          <t>2073-10-01</t>
        </is>
      </c>
      <c r="D15" s="7" t="n">
        <v>310155.24</v>
      </c>
      <c r="E15" s="7" t="n">
        <v>77538.81</v>
      </c>
    </row>
    <row r="16">
      <c r="A16" s="6" t="inlineStr">
        <is>
          <t>SPR-01</t>
        </is>
      </c>
      <c r="B16" s="6" t="inlineStr">
        <is>
          <t>COH-20-24</t>
        </is>
      </c>
      <c r="C16" s="6" t="inlineStr">
        <is>
          <t>2073-11-01</t>
        </is>
      </c>
      <c r="D16" s="7" t="n">
        <v>309981.11</v>
      </c>
      <c r="E16" s="7" t="n">
        <v>77495.28</v>
      </c>
    </row>
    <row r="17">
      <c r="A17" s="6" t="inlineStr">
        <is>
          <t>SPR-01</t>
        </is>
      </c>
      <c r="B17" s="6" t="inlineStr">
        <is>
          <t>COH-20-24</t>
        </is>
      </c>
      <c r="C17" s="6" t="inlineStr">
        <is>
          <t>2073-12-01</t>
        </is>
      </c>
      <c r="D17" s="7" t="n">
        <v>309799.35</v>
      </c>
      <c r="E17" s="7" t="n">
        <v>77449.84</v>
      </c>
    </row>
    <row r="18">
      <c r="A18" s="6" t="inlineStr">
        <is>
          <t>SPR-01</t>
        </is>
      </c>
      <c r="B18" s="6" t="inlineStr">
        <is>
          <t>COH-20-24</t>
        </is>
      </c>
      <c r="C18" s="6" t="inlineStr">
        <is>
          <t>2074-01-01</t>
        </is>
      </c>
      <c r="D18" s="7" t="n">
        <v>309610.17</v>
      </c>
      <c r="E18" s="7" t="n">
        <v>77402.53999999999</v>
      </c>
    </row>
    <row r="19">
      <c r="A19" s="6" t="inlineStr">
        <is>
          <t>SPR-01</t>
        </is>
      </c>
      <c r="B19" s="6" t="inlineStr">
        <is>
          <t>COH-20-24</t>
        </is>
      </c>
      <c r="C19" s="6" t="inlineStr">
        <is>
          <t>2074-02-01</t>
        </is>
      </c>
      <c r="D19" s="7" t="n">
        <v>309413.75</v>
      </c>
      <c r="E19" s="7" t="n">
        <v>77353.44</v>
      </c>
    </row>
    <row r="20">
      <c r="A20" s="6" t="inlineStr">
        <is>
          <t>SPR-01</t>
        </is>
      </c>
      <c r="B20" s="6" t="inlineStr">
        <is>
          <t>COH-20-24</t>
        </is>
      </c>
      <c r="C20" s="6" t="inlineStr">
        <is>
          <t>2074-03-01</t>
        </is>
      </c>
      <c r="D20" s="7" t="n">
        <v>309210.28</v>
      </c>
      <c r="E20" s="7" t="n">
        <v>77302.57000000001</v>
      </c>
    </row>
    <row r="21">
      <c r="A21" s="6" t="inlineStr">
        <is>
          <t>SPR-01</t>
        </is>
      </c>
      <c r="B21" s="6" t="inlineStr">
        <is>
          <t>COH-20-24</t>
        </is>
      </c>
      <c r="C21" s="6" t="inlineStr">
        <is>
          <t>2074-04-01</t>
        </is>
      </c>
      <c r="D21" s="7" t="n">
        <v>308999.9</v>
      </c>
      <c r="E21" s="7" t="n">
        <v>77249.98</v>
      </c>
    </row>
    <row r="22">
      <c r="A22" s="6" t="inlineStr">
        <is>
          <t>SPR-01</t>
        </is>
      </c>
      <c r="B22" s="6" t="inlineStr">
        <is>
          <t>COH-20-24</t>
        </is>
      </c>
      <c r="C22" s="6" t="inlineStr">
        <is>
          <t>2074-05-01</t>
        </is>
      </c>
      <c r="D22" s="7" t="n">
        <v>308782.78</v>
      </c>
      <c r="E22" s="7" t="n">
        <v>77195.7</v>
      </c>
    </row>
    <row r="23">
      <c r="A23" s="6" t="inlineStr">
        <is>
          <t>SPR-01</t>
        </is>
      </c>
      <c r="B23" s="6" t="inlineStr">
        <is>
          <t>COH-20-24</t>
        </is>
      </c>
      <c r="C23" s="6" t="inlineStr">
        <is>
          <t>2074-06-01</t>
        </is>
      </c>
      <c r="D23" s="7" t="n">
        <v>308559.04</v>
      </c>
      <c r="E23" s="7" t="n">
        <v>77139.75999999999</v>
      </c>
    </row>
    <row r="24">
      <c r="A24" s="6" t="inlineStr">
        <is>
          <t>SPR-01</t>
        </is>
      </c>
      <c r="B24" s="6" t="inlineStr">
        <is>
          <t>COH-20-24</t>
        </is>
      </c>
      <c r="C24" s="6" t="inlineStr">
        <is>
          <t>2074-07-01</t>
        </is>
      </c>
      <c r="D24" s="7" t="n">
        <v>308328.81</v>
      </c>
      <c r="E24" s="7" t="n">
        <v>77082.2</v>
      </c>
    </row>
    <row r="25">
      <c r="A25" s="6" t="inlineStr">
        <is>
          <t>SPR-01</t>
        </is>
      </c>
      <c r="B25" s="6" t="inlineStr">
        <is>
          <t>COH-20-24</t>
        </is>
      </c>
      <c r="C25" s="6" t="inlineStr">
        <is>
          <t>2074-08-01</t>
        </is>
      </c>
      <c r="D25" s="7" t="n">
        <v>308092.22</v>
      </c>
      <c r="E25" s="7" t="n">
        <v>77023.06</v>
      </c>
    </row>
    <row r="26">
      <c r="A26" s="6" t="inlineStr">
        <is>
          <t>SPR-01</t>
        </is>
      </c>
      <c r="B26" s="6" t="inlineStr">
        <is>
          <t>COH-20-24</t>
        </is>
      </c>
      <c r="C26" s="6" t="inlineStr">
        <is>
          <t>2074-09-01</t>
        </is>
      </c>
      <c r="D26" s="7" t="n">
        <v>307849.37</v>
      </c>
      <c r="E26" s="7" t="n">
        <v>76962.34</v>
      </c>
    </row>
    <row r="27">
      <c r="A27" s="6" t="inlineStr">
        <is>
          <t>SPR-01</t>
        </is>
      </c>
      <c r="B27" s="6" t="inlineStr">
        <is>
          <t>COH-20-24</t>
        </is>
      </c>
      <c r="C27" s="6" t="inlineStr">
        <is>
          <t>2074-10-01</t>
        </is>
      </c>
      <c r="D27" s="7" t="n">
        <v>307600.37</v>
      </c>
      <c r="E27" s="7" t="n">
        <v>76900.09</v>
      </c>
    </row>
    <row r="28">
      <c r="A28" s="6" t="inlineStr">
        <is>
          <t>SPR-01</t>
        </is>
      </c>
      <c r="B28" s="6" t="inlineStr">
        <is>
          <t>COH-20-24</t>
        </is>
      </c>
      <c r="C28" s="6" t="inlineStr">
        <is>
          <t>2074-11-01</t>
        </is>
      </c>
      <c r="D28" s="7" t="n">
        <v>307345.32</v>
      </c>
      <c r="E28" s="7" t="n">
        <v>76836.33</v>
      </c>
    </row>
    <row r="29">
      <c r="A29" s="6" t="inlineStr">
        <is>
          <t>SPR-01</t>
        </is>
      </c>
      <c r="B29" s="6" t="inlineStr">
        <is>
          <t>COH-20-24</t>
        </is>
      </c>
      <c r="C29" s="6" t="inlineStr">
        <is>
          <t>2074-12-01</t>
        </is>
      </c>
      <c r="D29" s="7" t="n">
        <v>307084.32</v>
      </c>
      <c r="E29" s="7" t="n">
        <v>76771.08</v>
      </c>
    </row>
    <row r="30">
      <c r="A30" s="6" t="inlineStr">
        <is>
          <t>SPR-01</t>
        </is>
      </c>
      <c r="B30" s="6" t="inlineStr">
        <is>
          <t>COH-20-24</t>
        </is>
      </c>
      <c r="C30" s="6" t="inlineStr">
        <is>
          <t>2075-01-01</t>
        </is>
      </c>
      <c r="D30" s="7" t="n">
        <v>306817.46</v>
      </c>
      <c r="E30" s="7" t="n">
        <v>76704.37</v>
      </c>
    </row>
    <row r="31">
      <c r="A31" s="6" t="inlineStr">
        <is>
          <t>SPR-01</t>
        </is>
      </c>
      <c r="B31" s="6" t="inlineStr">
        <is>
          <t>COH-20-24</t>
        </is>
      </c>
      <c r="C31" s="6" t="inlineStr">
        <is>
          <t>2075-02-01</t>
        </is>
      </c>
      <c r="D31" s="7" t="n">
        <v>306544.81</v>
      </c>
      <c r="E31" s="7" t="n">
        <v>76636.2</v>
      </c>
    </row>
    <row r="32">
      <c r="A32" s="6" t="inlineStr">
        <is>
          <t>SPR-01</t>
        </is>
      </c>
      <c r="B32" s="6" t="inlineStr">
        <is>
          <t>COH-20-24</t>
        </is>
      </c>
      <c r="C32" s="6" t="inlineStr">
        <is>
          <t>2075-03-01</t>
        </is>
      </c>
      <c r="D32" s="7" t="n">
        <v>306266.46</v>
      </c>
      <c r="E32" s="7" t="n">
        <v>76566.62</v>
      </c>
    </row>
    <row r="33">
      <c r="A33" s="6" t="inlineStr">
        <is>
          <t>SPR-01</t>
        </is>
      </c>
      <c r="B33" s="6" t="inlineStr">
        <is>
          <t>COH-20-24</t>
        </is>
      </c>
      <c r="C33" s="6" t="inlineStr">
        <is>
          <t>2075-04-01</t>
        </is>
      </c>
      <c r="D33" s="7" t="n">
        <v>305982.48</v>
      </c>
      <c r="E33" s="7" t="n">
        <v>76495.62</v>
      </c>
    </row>
    <row r="34">
      <c r="A34" s="6" t="inlineStr">
        <is>
          <t>SPR-01</t>
        </is>
      </c>
      <c r="B34" s="6" t="inlineStr">
        <is>
          <t>COH-20-24</t>
        </is>
      </c>
      <c r="C34" s="6" t="inlineStr">
        <is>
          <t>2075-05-01</t>
        </is>
      </c>
      <c r="D34" s="7" t="n">
        <v>305692.96</v>
      </c>
      <c r="E34" s="7" t="n">
        <v>76423.24000000001</v>
      </c>
    </row>
    <row r="35">
      <c r="A35" s="6" t="inlineStr">
        <is>
          <t>SPR-01</t>
        </is>
      </c>
      <c r="B35" s="6" t="inlineStr">
        <is>
          <t>COH-20-24</t>
        </is>
      </c>
      <c r="C35" s="6" t="inlineStr">
        <is>
          <t>2075-06-01</t>
        </is>
      </c>
      <c r="D35" s="7" t="n">
        <v>305397.96</v>
      </c>
      <c r="E35" s="7" t="n">
        <v>76349.49000000001</v>
      </c>
    </row>
    <row r="36">
      <c r="A36" s="6" t="inlineStr">
        <is>
          <t>SPR-01</t>
        </is>
      </c>
      <c r="B36" s="6" t="inlineStr">
        <is>
          <t>COH-20-24</t>
        </is>
      </c>
      <c r="C36" s="6" t="inlineStr">
        <is>
          <t>2075-07-01</t>
        </is>
      </c>
      <c r="D36" s="7" t="n">
        <v>305097.54</v>
      </c>
      <c r="E36" s="7" t="n">
        <v>76274.39</v>
      </c>
    </row>
    <row r="37">
      <c r="A37" s="6" t="inlineStr">
        <is>
          <t>SPR-01</t>
        </is>
      </c>
      <c r="B37" s="6" t="inlineStr">
        <is>
          <t>COH-20-24</t>
        </is>
      </c>
      <c r="C37" s="6" t="inlineStr">
        <is>
          <t>2075-08-01</t>
        </is>
      </c>
      <c r="D37" s="7" t="n">
        <v>304791.77</v>
      </c>
      <c r="E37" s="7" t="n">
        <v>76197.94</v>
      </c>
    </row>
    <row r="38">
      <c r="A38" s="6" t="inlineStr">
        <is>
          <t>SPR-01</t>
        </is>
      </c>
      <c r="B38" s="6" t="inlineStr">
        <is>
          <t>COH-20-24</t>
        </is>
      </c>
      <c r="C38" s="6" t="inlineStr">
        <is>
          <t>2075-09-01</t>
        </is>
      </c>
      <c r="D38" s="7" t="n">
        <v>304480.72</v>
      </c>
      <c r="E38" s="7" t="n">
        <v>76120.17999999999</v>
      </c>
    </row>
    <row r="39">
      <c r="A39" s="6" t="inlineStr">
        <is>
          <t>SPR-01</t>
        </is>
      </c>
      <c r="B39" s="6" t="inlineStr">
        <is>
          <t>COH-20-24</t>
        </is>
      </c>
      <c r="C39" s="6" t="inlineStr">
        <is>
          <t>2075-10-01</t>
        </is>
      </c>
      <c r="D39" s="7" t="n">
        <v>304164.44</v>
      </c>
      <c r="E39" s="7" t="n">
        <v>76041.11</v>
      </c>
    </row>
    <row r="40">
      <c r="A40" s="6" t="inlineStr">
        <is>
          <t>SPR-01</t>
        </is>
      </c>
      <c r="B40" s="6" t="inlineStr">
        <is>
          <t>COH-20-24</t>
        </is>
      </c>
      <c r="C40" s="6" t="inlineStr">
        <is>
          <t>2075-11-01</t>
        </is>
      </c>
      <c r="D40" s="7" t="n">
        <v>303842.99</v>
      </c>
      <c r="E40" s="7" t="n">
        <v>75960.75</v>
      </c>
    </row>
    <row r="41">
      <c r="A41" s="6" t="inlineStr">
        <is>
          <t>SPR-01</t>
        </is>
      </c>
      <c r="B41" s="6" t="inlineStr">
        <is>
          <t>COH-20-24</t>
        </is>
      </c>
      <c r="C41" s="6" t="inlineStr">
        <is>
          <t>2075-12-01</t>
        </is>
      </c>
      <c r="D41" s="7" t="n">
        <v>303516.42</v>
      </c>
      <c r="E41" s="7" t="n">
        <v>75879.11</v>
      </c>
    </row>
    <row r="42">
      <c r="A42" s="6" t="inlineStr">
        <is>
          <t>SPR-01</t>
        </is>
      </c>
      <c r="B42" s="6" t="inlineStr">
        <is>
          <t>COH-20-24</t>
        </is>
      </c>
      <c r="C42" s="6" t="inlineStr">
        <is>
          <t>2076-01-01</t>
        </is>
      </c>
      <c r="D42" s="7" t="n">
        <v>303184.78</v>
      </c>
      <c r="E42" s="7" t="n">
        <v>75796.2</v>
      </c>
    </row>
    <row r="43">
      <c r="A43" s="6" t="inlineStr">
        <is>
          <t>SPR-01</t>
        </is>
      </c>
      <c r="B43" s="6" t="inlineStr">
        <is>
          <t>COH-20-24</t>
        </is>
      </c>
      <c r="C43" s="6" t="inlineStr">
        <is>
          <t>2076-02-01</t>
        </is>
      </c>
      <c r="D43" s="7" t="n">
        <v>302848.14</v>
      </c>
      <c r="E43" s="7" t="n">
        <v>75712.03999999999</v>
      </c>
    </row>
    <row r="44">
      <c r="A44" s="6" t="inlineStr">
        <is>
          <t>SPR-01</t>
        </is>
      </c>
      <c r="B44" s="6" t="inlineStr">
        <is>
          <t>COH-20-24</t>
        </is>
      </c>
      <c r="C44" s="6" t="inlineStr">
        <is>
          <t>2076-03-01</t>
        </is>
      </c>
      <c r="D44" s="7" t="n">
        <v>302506.53</v>
      </c>
      <c r="E44" s="7" t="n">
        <v>75626.63</v>
      </c>
    </row>
    <row r="45">
      <c r="A45" s="6" t="inlineStr">
        <is>
          <t>SPR-01</t>
        </is>
      </c>
      <c r="B45" s="6" t="inlineStr">
        <is>
          <t>COH-20-24</t>
        </is>
      </c>
      <c r="C45" s="6" t="inlineStr">
        <is>
          <t>2076-04-01</t>
        </is>
      </c>
      <c r="D45" s="7" t="n">
        <v>302160.01</v>
      </c>
      <c r="E45" s="7" t="n">
        <v>75540</v>
      </c>
    </row>
    <row r="46">
      <c r="A46" s="6" t="inlineStr">
        <is>
          <t>SPR-01</t>
        </is>
      </c>
      <c r="B46" s="6" t="inlineStr">
        <is>
          <t>COH-20-24</t>
        </is>
      </c>
      <c r="C46" s="6" t="inlineStr">
        <is>
          <t>2076-05-01</t>
        </is>
      </c>
      <c r="D46" s="7" t="n">
        <v>301808.61</v>
      </c>
      <c r="E46" s="7" t="n">
        <v>75452.14999999999</v>
      </c>
    </row>
    <row r="47">
      <c r="A47" s="6" t="inlineStr">
        <is>
          <t>SPR-01</t>
        </is>
      </c>
      <c r="B47" s="6" t="inlineStr">
        <is>
          <t>COH-20-24</t>
        </is>
      </c>
      <c r="C47" s="6" t="inlineStr">
        <is>
          <t>2076-06-01</t>
        </is>
      </c>
      <c r="D47" s="7" t="n">
        <v>301452.4</v>
      </c>
      <c r="E47" s="7" t="n">
        <v>75363.10000000001</v>
      </c>
    </row>
    <row r="48">
      <c r="A48" s="6" t="inlineStr">
        <is>
          <t>SPR-01</t>
        </is>
      </c>
      <c r="B48" s="6" t="inlineStr">
        <is>
          <t>COH-20-24</t>
        </is>
      </c>
      <c r="C48" s="6" t="inlineStr">
        <is>
          <t>2076-07-01</t>
        </is>
      </c>
      <c r="D48" s="7" t="n">
        <v>301091.4</v>
      </c>
      <c r="E48" s="7" t="n">
        <v>75272.85000000001</v>
      </c>
    </row>
    <row r="49">
      <c r="A49" s="6" t="inlineStr">
        <is>
          <t>SPR-01</t>
        </is>
      </c>
      <c r="B49" s="6" t="inlineStr">
        <is>
          <t>COH-20-24</t>
        </is>
      </c>
      <c r="C49" s="6" t="inlineStr">
        <is>
          <t>2076-08-01</t>
        </is>
      </c>
      <c r="D49" s="7" t="n">
        <v>300725.66</v>
      </c>
      <c r="E49" s="7" t="n">
        <v>75181.42</v>
      </c>
    </row>
    <row r="50">
      <c r="A50" s="6" t="inlineStr">
        <is>
          <t>SPR-01</t>
        </is>
      </c>
      <c r="B50" s="6" t="inlineStr">
        <is>
          <t>COH-20-24</t>
        </is>
      </c>
      <c r="C50" s="6" t="inlineStr">
        <is>
          <t>2076-09-01</t>
        </is>
      </c>
      <c r="D50" s="7" t="n">
        <v>300355.22</v>
      </c>
      <c r="E50" s="7" t="n">
        <v>75088.81</v>
      </c>
    </row>
    <row r="51">
      <c r="A51" s="6" t="inlineStr">
        <is>
          <t>SPR-01</t>
        </is>
      </c>
      <c r="B51" s="6" t="inlineStr">
        <is>
          <t>COH-20-24</t>
        </is>
      </c>
      <c r="C51" s="6" t="inlineStr">
        <is>
          <t>2076-10-01</t>
        </is>
      </c>
      <c r="D51" s="7" t="n">
        <v>299980.12</v>
      </c>
      <c r="E51" s="7" t="n">
        <v>74995.03</v>
      </c>
    </row>
    <row r="52">
      <c r="A52" s="6" t="inlineStr">
        <is>
          <t>SPR-01</t>
        </is>
      </c>
      <c r="B52" s="6" t="inlineStr">
        <is>
          <t>COH-20-24</t>
        </is>
      </c>
      <c r="C52" s="6" t="inlineStr">
        <is>
          <t>2076-11-01</t>
        </is>
      </c>
      <c r="D52" s="7" t="n">
        <v>299600.4</v>
      </c>
      <c r="E52" s="7" t="n">
        <v>74900.10000000001</v>
      </c>
    </row>
    <row r="53">
      <c r="A53" s="6" t="inlineStr">
        <is>
          <t>SPR-01</t>
        </is>
      </c>
      <c r="B53" s="6" t="inlineStr">
        <is>
          <t>COH-20-24</t>
        </is>
      </c>
      <c r="C53" s="6" t="inlineStr">
        <is>
          <t>2076-12-01</t>
        </is>
      </c>
      <c r="D53" s="7" t="n">
        <v>299216.1</v>
      </c>
      <c r="E53" s="7" t="n">
        <v>74804.03</v>
      </c>
    </row>
    <row r="54">
      <c r="A54" s="6" t="inlineStr">
        <is>
          <t>SPR-01</t>
        </is>
      </c>
      <c r="B54" s="6" t="inlineStr">
        <is>
          <t>COH-20-24</t>
        </is>
      </c>
      <c r="C54" s="6" t="inlineStr">
        <is>
          <t>2077-01-01</t>
        </is>
      </c>
      <c r="D54" s="7" t="n">
        <v>298827.25</v>
      </c>
      <c r="E54" s="7" t="n">
        <v>74706.81</v>
      </c>
    </row>
    <row r="55">
      <c r="A55" s="6" t="inlineStr">
        <is>
          <t>SPR-01</t>
        </is>
      </c>
      <c r="B55" s="6" t="inlineStr">
        <is>
          <t>COH-20-24</t>
        </is>
      </c>
      <c r="C55" s="6" t="inlineStr">
        <is>
          <t>2077-02-01</t>
        </is>
      </c>
      <c r="D55" s="7" t="n">
        <v>298433.88</v>
      </c>
      <c r="E55" s="7" t="n">
        <v>74608.47</v>
      </c>
    </row>
    <row r="56">
      <c r="A56" s="6" t="inlineStr">
        <is>
          <t>SPR-01</t>
        </is>
      </c>
      <c r="B56" s="6" t="inlineStr">
        <is>
          <t>COH-20-24</t>
        </is>
      </c>
      <c r="C56" s="6" t="inlineStr">
        <is>
          <t>2077-03-01</t>
        </is>
      </c>
      <c r="D56" s="7" t="n">
        <v>298036.04</v>
      </c>
      <c r="E56" s="7" t="n">
        <v>74509.00999999999</v>
      </c>
    </row>
    <row r="57">
      <c r="A57" s="6" t="inlineStr">
        <is>
          <t>SPR-01</t>
        </is>
      </c>
      <c r="B57" s="6" t="inlineStr">
        <is>
          <t>COH-20-24</t>
        </is>
      </c>
      <c r="C57" s="6" t="inlineStr">
        <is>
          <t>2077-04-01</t>
        </is>
      </c>
      <c r="D57" s="7" t="n">
        <v>297633.75</v>
      </c>
      <c r="E57" s="7" t="n">
        <v>74408.44</v>
      </c>
    </row>
    <row r="58">
      <c r="A58" s="6" t="inlineStr">
        <is>
          <t>SPR-01</t>
        </is>
      </c>
      <c r="B58" s="6" t="inlineStr">
        <is>
          <t>COH-20-24</t>
        </is>
      </c>
      <c r="C58" s="6" t="inlineStr">
        <is>
          <t>2077-05-01</t>
        </is>
      </c>
      <c r="D58" s="7" t="n">
        <v>297227.05</v>
      </c>
      <c r="E58" s="7" t="n">
        <v>74306.75999999999</v>
      </c>
    </row>
    <row r="59">
      <c r="A59" s="6" t="inlineStr">
        <is>
          <t>SPR-01</t>
        </is>
      </c>
      <c r="B59" s="6" t="inlineStr">
        <is>
          <t>COH-20-24</t>
        </is>
      </c>
      <c r="C59" s="6" t="inlineStr">
        <is>
          <t>2077-06-01</t>
        </is>
      </c>
      <c r="D59" s="7" t="n">
        <v>296815.96</v>
      </c>
      <c r="E59" s="7" t="n">
        <v>74203.99000000001</v>
      </c>
    </row>
    <row r="60">
      <c r="A60" s="6" t="inlineStr">
        <is>
          <t>SPR-01</t>
        </is>
      </c>
      <c r="B60" s="6" t="inlineStr">
        <is>
          <t>COH-20-24</t>
        </is>
      </c>
      <c r="C60" s="6" t="inlineStr">
        <is>
          <t>2077-07-01</t>
        </is>
      </c>
      <c r="D60" s="7" t="n">
        <v>296400.53</v>
      </c>
      <c r="E60" s="7" t="n">
        <v>74100.13</v>
      </c>
    </row>
    <row r="61">
      <c r="A61" s="6" t="inlineStr">
        <is>
          <t>SPR-01</t>
        </is>
      </c>
      <c r="B61" s="6" t="inlineStr">
        <is>
          <t>COH-20-24</t>
        </is>
      </c>
      <c r="C61" s="6" t="inlineStr">
        <is>
          <t>2077-08-01</t>
        </is>
      </c>
      <c r="D61" s="7" t="n">
        <v>295980.78</v>
      </c>
      <c r="E61" s="7" t="n">
        <v>73995.2</v>
      </c>
    </row>
    <row r="62">
      <c r="A62" s="6" t="inlineStr">
        <is>
          <t>SPR-01</t>
        </is>
      </c>
      <c r="B62" s="6" t="inlineStr">
        <is>
          <t>COH-20-24</t>
        </is>
      </c>
      <c r="C62" s="6" t="inlineStr">
        <is>
          <t>2077-09-01</t>
        </is>
      </c>
      <c r="D62" s="7" t="n">
        <v>295556.73</v>
      </c>
      <c r="E62" s="7" t="n">
        <v>73889.17999999999</v>
      </c>
    </row>
    <row r="63">
      <c r="A63" s="6" t="inlineStr">
        <is>
          <t>SPR-01</t>
        </is>
      </c>
      <c r="B63" s="6" t="inlineStr">
        <is>
          <t>COH-20-24</t>
        </is>
      </c>
      <c r="C63" s="6" t="inlineStr">
        <is>
          <t>2077-10-01</t>
        </is>
      </c>
      <c r="D63" s="7" t="n">
        <v>295128.43</v>
      </c>
      <c r="E63" s="7" t="n">
        <v>73782.11</v>
      </c>
    </row>
    <row r="64">
      <c r="A64" s="6" t="inlineStr">
        <is>
          <t>SPR-01</t>
        </is>
      </c>
      <c r="B64" s="6" t="inlineStr">
        <is>
          <t>COH-20-24</t>
        </is>
      </c>
      <c r="C64" s="6" t="inlineStr">
        <is>
          <t>2077-11-01</t>
        </is>
      </c>
      <c r="D64" s="7" t="n">
        <v>294695.89</v>
      </c>
      <c r="E64" s="7" t="n">
        <v>73673.97</v>
      </c>
    </row>
    <row r="65">
      <c r="A65" s="6" t="inlineStr">
        <is>
          <t>SPR-01</t>
        </is>
      </c>
      <c r="B65" s="6" t="inlineStr">
        <is>
          <t>COH-20-24</t>
        </is>
      </c>
      <c r="C65" s="6" t="inlineStr">
        <is>
          <t>2077-12-01</t>
        </is>
      </c>
      <c r="D65" s="7" t="n">
        <v>294259.14</v>
      </c>
      <c r="E65" s="7" t="n">
        <v>73564.78999999999</v>
      </c>
    </row>
    <row r="66">
      <c r="A66" s="6" t="inlineStr">
        <is>
          <t>SPR-01</t>
        </is>
      </c>
      <c r="B66" s="6" t="inlineStr">
        <is>
          <t>COH-20-24</t>
        </is>
      </c>
      <c r="C66" s="6" t="inlineStr">
        <is>
          <t>2078-01-01</t>
        </is>
      </c>
      <c r="D66" s="7" t="n">
        <v>293818.22</v>
      </c>
      <c r="E66" s="7" t="n">
        <v>73454.56</v>
      </c>
    </row>
    <row r="67">
      <c r="A67" s="6" t="inlineStr">
        <is>
          <t>SPR-01</t>
        </is>
      </c>
      <c r="B67" s="6" t="inlineStr">
        <is>
          <t>COH-20-24</t>
        </is>
      </c>
      <c r="C67" s="6" t="inlineStr">
        <is>
          <t>2078-02-01</t>
        </is>
      </c>
      <c r="D67" s="7" t="n">
        <v>293373.14</v>
      </c>
      <c r="E67" s="7" t="n">
        <v>73343.28999999999</v>
      </c>
    </row>
    <row r="68">
      <c r="A68" s="6" t="inlineStr">
        <is>
          <t>SPR-01</t>
        </is>
      </c>
      <c r="B68" s="6" t="inlineStr">
        <is>
          <t>COH-20-24</t>
        </is>
      </c>
      <c r="C68" s="6" t="inlineStr">
        <is>
          <t>2078-03-01</t>
        </is>
      </c>
      <c r="D68" s="7" t="n">
        <v>292923.93</v>
      </c>
      <c r="E68" s="7" t="n">
        <v>73230.98</v>
      </c>
    </row>
    <row r="69">
      <c r="A69" s="6" t="inlineStr">
        <is>
          <t>SPR-01</t>
        </is>
      </c>
      <c r="B69" s="6" t="inlineStr">
        <is>
          <t>COH-20-24</t>
        </is>
      </c>
      <c r="C69" s="6" t="inlineStr">
        <is>
          <t>2078-04-01</t>
        </is>
      </c>
      <c r="D69" s="7" t="n">
        <v>292470.63</v>
      </c>
      <c r="E69" s="7" t="n">
        <v>73117.66</v>
      </c>
    </row>
    <row r="70">
      <c r="A70" s="6" t="inlineStr">
        <is>
          <t>SPR-01</t>
        </is>
      </c>
      <c r="B70" s="6" t="inlineStr">
        <is>
          <t>COH-20-24</t>
        </is>
      </c>
      <c r="C70" s="6" t="inlineStr">
        <is>
          <t>2078-05-01</t>
        </is>
      </c>
      <c r="D70" s="7" t="n">
        <v>292013.24</v>
      </c>
      <c r="E70" s="7" t="n">
        <v>73003.31</v>
      </c>
    </row>
    <row r="71">
      <c r="A71" s="6" t="inlineStr">
        <is>
          <t>SPR-01</t>
        </is>
      </c>
      <c r="B71" s="6" t="inlineStr">
        <is>
          <t>COH-20-24</t>
        </is>
      </c>
      <c r="C71" s="6" t="inlineStr">
        <is>
          <t>2078-06-01</t>
        </is>
      </c>
      <c r="D71" s="7" t="n">
        <v>291551.8</v>
      </c>
      <c r="E71" s="7" t="n">
        <v>72887.95</v>
      </c>
    </row>
    <row r="72">
      <c r="A72" s="6" t="inlineStr">
        <is>
          <t>SPR-01</t>
        </is>
      </c>
      <c r="B72" s="6" t="inlineStr">
        <is>
          <t>COH-20-24</t>
        </is>
      </c>
      <c r="C72" s="6" t="inlineStr">
        <is>
          <t>2078-07-01</t>
        </is>
      </c>
      <c r="D72" s="7" t="n">
        <v>291086.33</v>
      </c>
      <c r="E72" s="7" t="n">
        <v>72771.58</v>
      </c>
    </row>
    <row r="73">
      <c r="A73" s="6" t="inlineStr">
        <is>
          <t>SPR-01</t>
        </is>
      </c>
      <c r="B73" s="6" t="inlineStr">
        <is>
          <t>COH-20-24</t>
        </is>
      </c>
      <c r="C73" s="6" t="inlineStr">
        <is>
          <t>2078-08-01</t>
        </is>
      </c>
      <c r="D73" s="7" t="n">
        <v>290616.85</v>
      </c>
      <c r="E73" s="7" t="n">
        <v>72654.21000000001</v>
      </c>
    </row>
    <row r="74">
      <c r="A74" s="6" t="inlineStr">
        <is>
          <t>SPR-01</t>
        </is>
      </c>
      <c r="B74" s="6" t="inlineStr">
        <is>
          <t>COH-20-24</t>
        </is>
      </c>
      <c r="C74" s="6" t="inlineStr">
        <is>
          <t>2078-09-01</t>
        </is>
      </c>
      <c r="D74" s="7" t="n">
        <v>290143.39</v>
      </c>
      <c r="E74" s="7" t="n">
        <v>72535.85000000001</v>
      </c>
    </row>
    <row r="75">
      <c r="A75" s="6" t="inlineStr">
        <is>
          <t>SPR-01</t>
        </is>
      </c>
      <c r="B75" s="6" t="inlineStr">
        <is>
          <t>COH-20-24</t>
        </is>
      </c>
      <c r="C75" s="6" t="inlineStr">
        <is>
          <t>2078-10-01</t>
        </is>
      </c>
      <c r="D75" s="7" t="n">
        <v>289665.97</v>
      </c>
      <c r="E75" s="7" t="n">
        <v>72416.49000000001</v>
      </c>
    </row>
    <row r="76">
      <c r="A76" s="6" t="inlineStr">
        <is>
          <t>SPR-01</t>
        </is>
      </c>
      <c r="B76" s="6" t="inlineStr">
        <is>
          <t>COH-20-24</t>
        </is>
      </c>
      <c r="C76" s="6" t="inlineStr">
        <is>
          <t>2078-11-01</t>
        </is>
      </c>
      <c r="D76" s="7" t="n">
        <v>289184.6</v>
      </c>
      <c r="E76" s="7" t="n">
        <v>72296.14999999999</v>
      </c>
    </row>
    <row r="77">
      <c r="A77" s="6" t="inlineStr">
        <is>
          <t>SPR-01</t>
        </is>
      </c>
      <c r="B77" s="6" t="inlineStr">
        <is>
          <t>COH-20-24</t>
        </is>
      </c>
      <c r="C77" s="6" t="inlineStr">
        <is>
          <t>2078-12-01</t>
        </is>
      </c>
      <c r="D77" s="7" t="n">
        <v>288699.32</v>
      </c>
      <c r="E77" s="7" t="n">
        <v>72174.83</v>
      </c>
    </row>
    <row r="78">
      <c r="A78" s="6" t="inlineStr">
        <is>
          <t>SPR-01</t>
        </is>
      </c>
      <c r="B78" s="6" t="inlineStr">
        <is>
          <t>COH-20-24</t>
        </is>
      </c>
      <c r="C78" s="6" t="inlineStr">
        <is>
          <t>2079-01-01</t>
        </is>
      </c>
      <c r="D78" s="7" t="n">
        <v>288210.14</v>
      </c>
      <c r="E78" s="7" t="n">
        <v>72052.53999999999</v>
      </c>
    </row>
    <row r="79">
      <c r="A79" s="6" t="inlineStr">
        <is>
          <t>SPR-01</t>
        </is>
      </c>
      <c r="B79" s="6" t="inlineStr">
        <is>
          <t>COH-20-24</t>
        </is>
      </c>
      <c r="C79" s="6" t="inlineStr">
        <is>
          <t>2079-02-01</t>
        </is>
      </c>
      <c r="D79" s="7" t="n">
        <v>287717.08</v>
      </c>
      <c r="E79" s="7" t="n">
        <v>71929.27</v>
      </c>
    </row>
    <row r="80">
      <c r="A80" s="6" t="inlineStr">
        <is>
          <t>SPR-01</t>
        </is>
      </c>
      <c r="B80" s="6" t="inlineStr">
        <is>
          <t>COH-20-24</t>
        </is>
      </c>
      <c r="C80" s="6" t="inlineStr">
        <is>
          <t>2079-03-01</t>
        </is>
      </c>
      <c r="D80" s="7" t="n">
        <v>287220.17</v>
      </c>
      <c r="E80" s="7" t="n">
        <v>71805.03999999999</v>
      </c>
    </row>
    <row r="81">
      <c r="A81" s="6" t="inlineStr">
        <is>
          <t>SPR-01</t>
        </is>
      </c>
      <c r="B81" s="6" t="inlineStr">
        <is>
          <t>COH-20-24</t>
        </is>
      </c>
      <c r="C81" s="6" t="inlineStr">
        <is>
          <t>2079-04-01</t>
        </is>
      </c>
      <c r="D81" s="7" t="n">
        <v>286719.42</v>
      </c>
      <c r="E81" s="7" t="n">
        <v>71679.86</v>
      </c>
    </row>
    <row r="82">
      <c r="A82" s="6" t="inlineStr">
        <is>
          <t>SPR-01</t>
        </is>
      </c>
      <c r="B82" s="6" t="inlineStr">
        <is>
          <t>COH-20-24</t>
        </is>
      </c>
      <c r="C82" s="6" t="inlineStr">
        <is>
          <t>2079-05-01</t>
        </is>
      </c>
      <c r="D82" s="7" t="n">
        <v>286214.85</v>
      </c>
      <c r="E82" s="7" t="n">
        <v>71553.71000000001</v>
      </c>
    </row>
    <row r="83">
      <c r="A83" s="6" t="inlineStr">
        <is>
          <t>SPR-01</t>
        </is>
      </c>
      <c r="B83" s="6" t="inlineStr">
        <is>
          <t>COH-20-24</t>
        </is>
      </c>
      <c r="C83" s="6" t="inlineStr">
        <is>
          <t>2079-06-01</t>
        </is>
      </c>
      <c r="D83" s="7" t="n">
        <v>285706.48</v>
      </c>
      <c r="E83" s="7" t="n">
        <v>71426.62</v>
      </c>
    </row>
    <row r="84">
      <c r="A84" s="6" t="inlineStr">
        <is>
          <t>SPR-01</t>
        </is>
      </c>
      <c r="B84" s="6" t="inlineStr">
        <is>
          <t>COH-20-24</t>
        </is>
      </c>
      <c r="C84" s="6" t="inlineStr">
        <is>
          <t>2079-07-01</t>
        </is>
      </c>
      <c r="D84" s="7" t="n">
        <v>285194.33</v>
      </c>
      <c r="E84" s="7" t="n">
        <v>71298.58</v>
      </c>
    </row>
    <row r="85">
      <c r="A85" s="6" t="inlineStr">
        <is>
          <t>SPR-01</t>
        </is>
      </c>
      <c r="B85" s="6" t="inlineStr">
        <is>
          <t>COH-20-24</t>
        </is>
      </c>
      <c r="C85" s="6" t="inlineStr">
        <is>
          <t>2079-08-01</t>
        </is>
      </c>
      <c r="D85" s="7" t="n">
        <v>284678.42</v>
      </c>
      <c r="E85" s="7" t="n">
        <v>71169.61</v>
      </c>
    </row>
    <row r="86">
      <c r="A86" s="6" t="inlineStr">
        <is>
          <t>SPR-01</t>
        </is>
      </c>
      <c r="B86" s="6" t="inlineStr">
        <is>
          <t>COH-20-24</t>
        </is>
      </c>
      <c r="C86" s="6" t="inlineStr">
        <is>
          <t>2079-09-01</t>
        </is>
      </c>
      <c r="D86" s="7" t="n">
        <v>284158.77</v>
      </c>
      <c r="E86" s="7" t="n">
        <v>71039.69</v>
      </c>
    </row>
    <row r="87">
      <c r="A87" s="6" t="inlineStr">
        <is>
          <t>SPR-01</t>
        </is>
      </c>
      <c r="B87" s="6" t="inlineStr">
        <is>
          <t>COH-20-24</t>
        </is>
      </c>
      <c r="C87" s="6" t="inlineStr">
        <is>
          <t>2079-10-01</t>
        </is>
      </c>
      <c r="D87" s="7" t="n">
        <v>283635.39</v>
      </c>
      <c r="E87" s="7" t="n">
        <v>70908.85000000001</v>
      </c>
    </row>
    <row r="88">
      <c r="A88" s="6" t="inlineStr">
        <is>
          <t>SPR-01</t>
        </is>
      </c>
      <c r="B88" s="6" t="inlineStr">
        <is>
          <t>COH-20-24</t>
        </is>
      </c>
      <c r="C88" s="6" t="inlineStr">
        <is>
          <t>2079-11-01</t>
        </is>
      </c>
      <c r="D88" s="7" t="n">
        <v>283108.31</v>
      </c>
      <c r="E88" s="7" t="n">
        <v>70777.08</v>
      </c>
    </row>
    <row r="89">
      <c r="A89" s="6" t="inlineStr">
        <is>
          <t>SPR-01</t>
        </is>
      </c>
      <c r="B89" s="6" t="inlineStr">
        <is>
          <t>COH-20-24</t>
        </is>
      </c>
      <c r="C89" s="6" t="inlineStr">
        <is>
          <t>2079-12-01</t>
        </is>
      </c>
      <c r="D89" s="7" t="n">
        <v>282577.53</v>
      </c>
      <c r="E89" s="7" t="n">
        <v>70644.38</v>
      </c>
    </row>
    <row r="90">
      <c r="A90" s="6" t="inlineStr">
        <is>
          <t>SPR-01</t>
        </is>
      </c>
      <c r="B90" s="6" t="inlineStr">
        <is>
          <t>COH-20-24</t>
        </is>
      </c>
      <c r="C90" s="6" t="inlineStr">
        <is>
          <t>2080-01-01</t>
        </is>
      </c>
      <c r="D90" s="7" t="n">
        <v>282043.08</v>
      </c>
      <c r="E90" s="7" t="n">
        <v>70510.77</v>
      </c>
    </row>
    <row r="91">
      <c r="A91" s="6" t="inlineStr">
        <is>
          <t>SPR-01</t>
        </is>
      </c>
      <c r="B91" s="6" t="inlineStr">
        <is>
          <t>COH-20-24</t>
        </is>
      </c>
      <c r="C91" s="6" t="inlineStr">
        <is>
          <t>2080-02-01</t>
        </is>
      </c>
      <c r="D91" s="7" t="n">
        <v>281504.98</v>
      </c>
      <c r="E91" s="7" t="n">
        <v>70376.25</v>
      </c>
    </row>
    <row r="92">
      <c r="A92" s="6" t="inlineStr">
        <is>
          <t>SPR-01</t>
        </is>
      </c>
      <c r="B92" s="6" t="inlineStr">
        <is>
          <t>COH-20-24</t>
        </is>
      </c>
      <c r="C92" s="6" t="inlineStr">
        <is>
          <t>2080-03-01</t>
        </is>
      </c>
      <c r="D92" s="7" t="n">
        <v>280963.23</v>
      </c>
      <c r="E92" s="7" t="n">
        <v>70240.81</v>
      </c>
    </row>
    <row r="93">
      <c r="A93" s="6" t="inlineStr">
        <is>
          <t>SPR-01</t>
        </is>
      </c>
      <c r="B93" s="6" t="inlineStr">
        <is>
          <t>COH-20-24</t>
        </is>
      </c>
      <c r="C93" s="6" t="inlineStr">
        <is>
          <t>2080-04-01</t>
        </is>
      </c>
      <c r="D93" s="7" t="n">
        <v>280417.86</v>
      </c>
      <c r="E93" s="7" t="n">
        <v>70104.47</v>
      </c>
    </row>
    <row r="94">
      <c r="A94" s="6" t="inlineStr">
        <is>
          <t>SPR-01</t>
        </is>
      </c>
      <c r="B94" s="6" t="inlineStr">
        <is>
          <t>COH-20-24</t>
        </is>
      </c>
      <c r="C94" s="6" t="inlineStr">
        <is>
          <t>2080-05-01</t>
        </is>
      </c>
      <c r="D94" s="7" t="n">
        <v>279868.89</v>
      </c>
      <c r="E94" s="7" t="n">
        <v>69967.22</v>
      </c>
    </row>
    <row r="95">
      <c r="A95" s="6" t="inlineStr">
        <is>
          <t>SPR-01</t>
        </is>
      </c>
      <c r="B95" s="6" t="inlineStr">
        <is>
          <t>COH-20-24</t>
        </is>
      </c>
      <c r="C95" s="6" t="inlineStr">
        <is>
          <t>2080-06-01</t>
        </is>
      </c>
      <c r="D95" s="7" t="n">
        <v>279316.32</v>
      </c>
      <c r="E95" s="7" t="n">
        <v>69829.08</v>
      </c>
    </row>
    <row r="96">
      <c r="A96" s="6" t="inlineStr">
        <is>
          <t>SPR-01</t>
        </is>
      </c>
      <c r="B96" s="6" t="inlineStr">
        <is>
          <t>COH-20-24</t>
        </is>
      </c>
      <c r="C96" s="6" t="inlineStr">
        <is>
          <t>2080-07-01</t>
        </is>
      </c>
      <c r="D96" s="7" t="n">
        <v>278760.17</v>
      </c>
      <c r="E96" s="7" t="n">
        <v>69690.03999999999</v>
      </c>
    </row>
    <row r="97">
      <c r="A97" s="6" t="inlineStr">
        <is>
          <t>SPR-01</t>
        </is>
      </c>
      <c r="B97" s="6" t="inlineStr">
        <is>
          <t>COH-20-24</t>
        </is>
      </c>
      <c r="C97" s="6" t="inlineStr">
        <is>
          <t>2080-08-01</t>
        </is>
      </c>
      <c r="D97" s="7" t="n">
        <v>278200.47</v>
      </c>
      <c r="E97" s="7" t="n">
        <v>69550.12</v>
      </c>
    </row>
    <row r="98">
      <c r="A98" s="6" t="inlineStr">
        <is>
          <t>SPR-01</t>
        </is>
      </c>
      <c r="B98" s="6" t="inlineStr">
        <is>
          <t>COH-20-24</t>
        </is>
      </c>
      <c r="C98" s="6" t="inlineStr">
        <is>
          <t>2080-09-01</t>
        </is>
      </c>
      <c r="D98" s="7" t="n">
        <v>277637.21</v>
      </c>
      <c r="E98" s="7" t="n">
        <v>69409.3</v>
      </c>
    </row>
    <row r="99">
      <c r="A99" s="6" t="inlineStr">
        <is>
          <t>SPR-01</t>
        </is>
      </c>
      <c r="B99" s="6" t="inlineStr">
        <is>
          <t>COH-20-24</t>
        </is>
      </c>
      <c r="C99" s="6" t="inlineStr">
        <is>
          <t>2080-10-01</t>
        </is>
      </c>
      <c r="D99" s="7" t="n">
        <v>277070.43</v>
      </c>
      <c r="E99" s="7" t="n">
        <v>69267.61</v>
      </c>
    </row>
    <row r="100">
      <c r="A100" s="6" t="inlineStr">
        <is>
          <t>SPR-01</t>
        </is>
      </c>
      <c r="B100" s="6" t="inlineStr">
        <is>
          <t>COH-20-24</t>
        </is>
      </c>
      <c r="C100" s="6" t="inlineStr">
        <is>
          <t>2080-11-01</t>
        </is>
      </c>
      <c r="D100" s="7" t="n">
        <v>276500.13</v>
      </c>
      <c r="E100" s="7" t="n">
        <v>69125.03</v>
      </c>
    </row>
    <row r="101">
      <c r="A101" s="6" t="inlineStr">
        <is>
          <t>SPR-01</t>
        </is>
      </c>
      <c r="B101" s="6" t="inlineStr">
        <is>
          <t>COH-20-24</t>
        </is>
      </c>
      <c r="C101" s="6" t="inlineStr">
        <is>
          <t>2080-12-01</t>
        </is>
      </c>
      <c r="D101" s="7" t="n">
        <v>275926.33</v>
      </c>
      <c r="E101" s="7" t="n">
        <v>68981.58</v>
      </c>
    </row>
    <row r="102">
      <c r="A102" s="6" t="inlineStr">
        <is>
          <t>SPR-01</t>
        </is>
      </c>
      <c r="B102" s="6" t="inlineStr">
        <is>
          <t>COH-20-24</t>
        </is>
      </c>
      <c r="C102" s="6" t="inlineStr">
        <is>
          <t>2081-01-01</t>
        </is>
      </c>
      <c r="D102" s="7" t="n">
        <v>275349.03</v>
      </c>
      <c r="E102" s="7" t="n">
        <v>68837.25999999999</v>
      </c>
    </row>
    <row r="103">
      <c r="A103" s="6" t="inlineStr">
        <is>
          <t>SPR-01</t>
        </is>
      </c>
      <c r="B103" s="6" t="inlineStr">
        <is>
          <t>COH-20-24</t>
        </is>
      </c>
      <c r="C103" s="6" t="inlineStr">
        <is>
          <t>2081-02-01</t>
        </is>
      </c>
      <c r="D103" s="7" t="n">
        <v>274768.27</v>
      </c>
      <c r="E103" s="7" t="n">
        <v>68692.07000000001</v>
      </c>
    </row>
    <row r="104">
      <c r="A104" s="6" t="inlineStr">
        <is>
          <t>SPR-01</t>
        </is>
      </c>
      <c r="B104" s="6" t="inlineStr">
        <is>
          <t>COH-20-24</t>
        </is>
      </c>
      <c r="C104" s="6" t="inlineStr">
        <is>
          <t>2081-03-01</t>
        </is>
      </c>
      <c r="D104" s="7" t="n">
        <v>274184.04</v>
      </c>
      <c r="E104" s="7" t="n">
        <v>68546.00999999999</v>
      </c>
    </row>
    <row r="105">
      <c r="A105" s="6" t="inlineStr">
        <is>
          <t>SPR-01</t>
        </is>
      </c>
      <c r="B105" s="6" t="inlineStr">
        <is>
          <t>COH-20-24</t>
        </is>
      </c>
      <c r="C105" s="6" t="inlineStr">
        <is>
          <t>2081-04-01</t>
        </is>
      </c>
      <c r="D105" s="7" t="n">
        <v>273596.37</v>
      </c>
      <c r="E105" s="7" t="n">
        <v>68399.09</v>
      </c>
    </row>
    <row r="106">
      <c r="A106" s="6" t="inlineStr">
        <is>
          <t>SPR-01</t>
        </is>
      </c>
      <c r="B106" s="6" t="inlineStr">
        <is>
          <t>COH-20-24</t>
        </is>
      </c>
      <c r="C106" s="6" t="inlineStr">
        <is>
          <t>2081-05-01</t>
        </is>
      </c>
      <c r="D106" s="7" t="n">
        <v>273005.26</v>
      </c>
      <c r="E106" s="7" t="n">
        <v>68251.32000000001</v>
      </c>
    </row>
    <row r="107">
      <c r="A107" s="6" t="inlineStr">
        <is>
          <t>SPR-01</t>
        </is>
      </c>
      <c r="B107" s="6" t="inlineStr">
        <is>
          <t>COH-20-24</t>
        </is>
      </c>
      <c r="C107" s="6" t="inlineStr">
        <is>
          <t>2081-06-01</t>
        </is>
      </c>
      <c r="D107" s="7" t="n">
        <v>272410.74</v>
      </c>
      <c r="E107" s="7" t="n">
        <v>68102.69</v>
      </c>
    </row>
    <row r="108">
      <c r="A108" s="6" t="inlineStr">
        <is>
          <t>SPR-01</t>
        </is>
      </c>
      <c r="B108" s="6" t="inlineStr">
        <is>
          <t>COH-20-24</t>
        </is>
      </c>
      <c r="C108" s="6" t="inlineStr">
        <is>
          <t>2081-07-01</t>
        </is>
      </c>
      <c r="D108" s="7" t="n">
        <v>271812.8</v>
      </c>
      <c r="E108" s="7" t="n">
        <v>67953.2</v>
      </c>
    </row>
    <row r="109">
      <c r="A109" s="6" t="inlineStr">
        <is>
          <t>SPR-01</t>
        </is>
      </c>
      <c r="B109" s="6" t="inlineStr">
        <is>
          <t>COH-20-24</t>
        </is>
      </c>
      <c r="C109" s="6" t="inlineStr">
        <is>
          <t>2081-08-01</t>
        </is>
      </c>
      <c r="D109" s="7" t="n">
        <v>271211.48</v>
      </c>
      <c r="E109" s="7" t="n">
        <v>67802.87</v>
      </c>
    </row>
    <row r="110">
      <c r="A110" s="6" t="inlineStr">
        <is>
          <t>SPR-01</t>
        </is>
      </c>
      <c r="B110" s="6" t="inlineStr">
        <is>
          <t>COH-20-24</t>
        </is>
      </c>
      <c r="C110" s="6" t="inlineStr">
        <is>
          <t>2081-09-01</t>
        </is>
      </c>
      <c r="D110" s="7" t="n">
        <v>270606.77</v>
      </c>
      <c r="E110" s="7" t="n">
        <v>67651.69</v>
      </c>
    </row>
    <row r="111">
      <c r="A111" s="6" t="inlineStr">
        <is>
          <t>SPR-01</t>
        </is>
      </c>
      <c r="B111" s="6" t="inlineStr">
        <is>
          <t>COH-20-24</t>
        </is>
      </c>
      <c r="C111" s="6" t="inlineStr">
        <is>
          <t>2081-10-01</t>
        </is>
      </c>
      <c r="D111" s="7" t="n">
        <v>269998.69</v>
      </c>
      <c r="E111" s="7" t="n">
        <v>67499.67</v>
      </c>
    </row>
    <row r="112">
      <c r="A112" s="6" t="inlineStr">
        <is>
          <t>SPR-01</t>
        </is>
      </c>
      <c r="B112" s="6" t="inlineStr">
        <is>
          <t>COH-20-24</t>
        </is>
      </c>
      <c r="C112" s="6" t="inlineStr">
        <is>
          <t>2081-11-01</t>
        </is>
      </c>
      <c r="D112" s="7" t="n">
        <v>269387.26</v>
      </c>
      <c r="E112" s="7" t="n">
        <v>67346.82000000001</v>
      </c>
    </row>
    <row r="113">
      <c r="A113" s="6" t="inlineStr">
        <is>
          <t>SPR-01</t>
        </is>
      </c>
      <c r="B113" s="6" t="inlineStr">
        <is>
          <t>COH-20-24</t>
        </is>
      </c>
      <c r="C113" s="6" t="inlineStr">
        <is>
          <t>2081-12-01</t>
        </is>
      </c>
      <c r="D113" s="7" t="n">
        <v>268772.48</v>
      </c>
      <c r="E113" s="7" t="n">
        <v>67193.12</v>
      </c>
    </row>
    <row r="114">
      <c r="A114" s="6" t="inlineStr">
        <is>
          <t>SPR-01</t>
        </is>
      </c>
      <c r="B114" s="6" t="inlineStr">
        <is>
          <t>COH-20-24</t>
        </is>
      </c>
      <c r="C114" s="6" t="inlineStr">
        <is>
          <t>2082-01-01</t>
        </is>
      </c>
      <c r="D114" s="7" t="n">
        <v>268154.37</v>
      </c>
      <c r="E114" s="7" t="n">
        <v>67038.59</v>
      </c>
    </row>
    <row r="115">
      <c r="A115" s="6" t="inlineStr">
        <is>
          <t>SPR-01</t>
        </is>
      </c>
      <c r="B115" s="6" t="inlineStr">
        <is>
          <t>COH-20-24</t>
        </is>
      </c>
      <c r="C115" s="6" t="inlineStr">
        <is>
          <t>2082-02-01</t>
        </is>
      </c>
      <c r="D115" s="7" t="n">
        <v>267532.94</v>
      </c>
      <c r="E115" s="7" t="n">
        <v>66883.24000000001</v>
      </c>
    </row>
    <row r="116">
      <c r="A116" s="6" t="inlineStr">
        <is>
          <t>SPR-01</t>
        </is>
      </c>
      <c r="B116" s="6" t="inlineStr">
        <is>
          <t>COH-20-24</t>
        </is>
      </c>
      <c r="C116" s="6" t="inlineStr">
        <is>
          <t>2082-03-01</t>
        </is>
      </c>
      <c r="D116" s="7" t="n">
        <v>266908.2</v>
      </c>
      <c r="E116" s="7" t="n">
        <v>66727.05</v>
      </c>
    </row>
    <row r="117">
      <c r="A117" s="6" t="inlineStr">
        <is>
          <t>SPR-01</t>
        </is>
      </c>
      <c r="B117" s="6" t="inlineStr">
        <is>
          <t>COH-20-24</t>
        </is>
      </c>
      <c r="C117" s="6" t="inlineStr">
        <is>
          <t>2082-04-01</t>
        </is>
      </c>
      <c r="D117" s="7" t="n">
        <v>266280.16</v>
      </c>
      <c r="E117" s="7" t="n">
        <v>66570.03999999999</v>
      </c>
    </row>
    <row r="118">
      <c r="A118" s="6" t="inlineStr">
        <is>
          <t>SPR-01</t>
        </is>
      </c>
      <c r="B118" s="6" t="inlineStr">
        <is>
          <t>COH-20-24</t>
        </is>
      </c>
      <c r="C118" s="6" t="inlineStr">
        <is>
          <t>2082-05-01</t>
        </is>
      </c>
      <c r="D118" s="7" t="n">
        <v>265648.84</v>
      </c>
      <c r="E118" s="7" t="n">
        <v>66412.21000000001</v>
      </c>
    </row>
    <row r="119">
      <c r="A119" s="6" t="inlineStr">
        <is>
          <t>SPR-01</t>
        </is>
      </c>
      <c r="B119" s="6" t="inlineStr">
        <is>
          <t>COH-20-24</t>
        </is>
      </c>
      <c r="C119" s="6" t="inlineStr">
        <is>
          <t>2082-06-01</t>
        </is>
      </c>
      <c r="D119" s="7" t="n">
        <v>265014.24</v>
      </c>
      <c r="E119" s="7" t="n">
        <v>66253.56</v>
      </c>
    </row>
    <row r="120">
      <c r="A120" s="6" t="inlineStr">
        <is>
          <t>SPR-01</t>
        </is>
      </c>
      <c r="B120" s="6" t="inlineStr">
        <is>
          <t>COH-20-24</t>
        </is>
      </c>
      <c r="C120" s="6" t="inlineStr">
        <is>
          <t>2082-07-01</t>
        </is>
      </c>
      <c r="D120" s="7" t="n">
        <v>264376.38</v>
      </c>
      <c r="E120" s="7" t="n">
        <v>66094.10000000001</v>
      </c>
    </row>
    <row r="121">
      <c r="A121" s="6" t="inlineStr">
        <is>
          <t>SPR-01</t>
        </is>
      </c>
      <c r="B121" s="6" t="inlineStr">
        <is>
          <t>COH-20-24</t>
        </is>
      </c>
      <c r="C121" s="6" t="inlineStr">
        <is>
          <t>2082-08-01</t>
        </is>
      </c>
      <c r="D121" s="7" t="n">
        <v>263735.27</v>
      </c>
      <c r="E121" s="7" t="n">
        <v>65933.82000000001</v>
      </c>
    </row>
    <row r="122">
      <c r="A122" s="6" t="inlineStr">
        <is>
          <t>SPR-01</t>
        </is>
      </c>
      <c r="B122" s="6" t="inlineStr">
        <is>
          <t>COH-20-24</t>
        </is>
      </c>
      <c r="C122" s="6" t="inlineStr">
        <is>
          <t>2082-09-01</t>
        </is>
      </c>
      <c r="D122" s="7" t="n">
        <v>263090.92</v>
      </c>
      <c r="E122" s="7" t="n">
        <v>65772.73</v>
      </c>
    </row>
    <row r="123">
      <c r="A123" s="6" t="inlineStr">
        <is>
          <t>SPR-01</t>
        </is>
      </c>
      <c r="B123" s="6" t="inlineStr">
        <is>
          <t>COH-20-24</t>
        </is>
      </c>
      <c r="C123" s="6" t="inlineStr">
        <is>
          <t>2082-10-01</t>
        </is>
      </c>
      <c r="D123" s="7" t="n">
        <v>262443.34</v>
      </c>
      <c r="E123" s="7" t="n">
        <v>65610.84</v>
      </c>
    </row>
    <row r="124">
      <c r="A124" s="6" t="inlineStr">
        <is>
          <t>SPR-01</t>
        </is>
      </c>
      <c r="B124" s="6" t="inlineStr">
        <is>
          <t>COH-20-24</t>
        </is>
      </c>
      <c r="C124" s="6" t="inlineStr">
        <is>
          <t>2082-11-01</t>
        </is>
      </c>
      <c r="D124" s="7" t="n">
        <v>261792.54</v>
      </c>
      <c r="E124" s="7" t="n">
        <v>65448.14</v>
      </c>
    </row>
    <row r="125">
      <c r="A125" s="6" t="inlineStr">
        <is>
          <t>SPR-01</t>
        </is>
      </c>
      <c r="B125" s="6" t="inlineStr">
        <is>
          <t>COH-20-24</t>
        </is>
      </c>
      <c r="C125" s="6" t="inlineStr">
        <is>
          <t>2082-12-01</t>
        </is>
      </c>
      <c r="D125" s="7" t="n">
        <v>261138.54</v>
      </c>
      <c r="E125" s="7" t="n">
        <v>65284.64</v>
      </c>
    </row>
    <row r="126">
      <c r="A126" s="6" t="inlineStr">
        <is>
          <t>SPR-01</t>
        </is>
      </c>
      <c r="B126" s="6" t="inlineStr">
        <is>
          <t>COH-20-24</t>
        </is>
      </c>
      <c r="C126" s="6" t="inlineStr">
        <is>
          <t>2083-01-01</t>
        </is>
      </c>
      <c r="D126" s="7" t="n">
        <v>260481.33</v>
      </c>
      <c r="E126" s="7" t="n">
        <v>65120.33</v>
      </c>
    </row>
    <row r="127">
      <c r="A127" s="6" t="inlineStr">
        <is>
          <t>SPR-01</t>
        </is>
      </c>
      <c r="B127" s="6" t="inlineStr">
        <is>
          <t>COH-20-24</t>
        </is>
      </c>
      <c r="C127" s="6" t="inlineStr">
        <is>
          <t>2083-02-01</t>
        </is>
      </c>
      <c r="D127" s="7" t="n">
        <v>259820.94</v>
      </c>
      <c r="E127" s="7" t="n">
        <v>64955.24</v>
      </c>
    </row>
    <row r="128">
      <c r="A128" s="6" t="inlineStr">
        <is>
          <t>SPR-01</t>
        </is>
      </c>
      <c r="B128" s="6" t="inlineStr">
        <is>
          <t>COH-20-24</t>
        </is>
      </c>
      <c r="C128" s="6" t="inlineStr">
        <is>
          <t>2083-03-01</t>
        </is>
      </c>
      <c r="D128" s="7" t="n">
        <v>259157.37</v>
      </c>
      <c r="E128" s="7" t="n">
        <v>64789.34</v>
      </c>
    </row>
    <row r="129">
      <c r="A129" s="6" t="inlineStr">
        <is>
          <t>SPR-01</t>
        </is>
      </c>
      <c r="B129" s="6" t="inlineStr">
        <is>
          <t>COH-20-24</t>
        </is>
      </c>
      <c r="C129" s="6" t="inlineStr">
        <is>
          <t>2083-04-01</t>
        </is>
      </c>
      <c r="D129" s="7" t="n">
        <v>258490.63</v>
      </c>
      <c r="E129" s="7" t="n">
        <v>64622.66</v>
      </c>
    </row>
    <row r="130">
      <c r="A130" s="6" t="inlineStr">
        <is>
          <t>SPR-01</t>
        </is>
      </c>
      <c r="B130" s="6" t="inlineStr">
        <is>
          <t>COH-20-24</t>
        </is>
      </c>
      <c r="C130" s="6" t="inlineStr">
        <is>
          <t>2083-05-01</t>
        </is>
      </c>
      <c r="D130" s="7" t="n">
        <v>257820.73</v>
      </c>
      <c r="E130" s="7" t="n">
        <v>64455.18</v>
      </c>
    </row>
    <row r="131">
      <c r="A131" s="6" t="inlineStr">
        <is>
          <t>SPR-01</t>
        </is>
      </c>
      <c r="B131" s="6" t="inlineStr">
        <is>
          <t>COH-20-24</t>
        </is>
      </c>
      <c r="C131" s="6" t="inlineStr">
        <is>
          <t>2083-06-01</t>
        </is>
      </c>
      <c r="D131" s="7" t="n">
        <v>257147.69</v>
      </c>
      <c r="E131" s="7" t="n">
        <v>64286.92</v>
      </c>
    </row>
    <row r="132">
      <c r="A132" s="6" t="inlineStr">
        <is>
          <t>SPR-01</t>
        </is>
      </c>
      <c r="B132" s="6" t="inlineStr">
        <is>
          <t>COH-20-24</t>
        </is>
      </c>
      <c r="C132" s="6" t="inlineStr">
        <is>
          <t>2083-07-01</t>
        </is>
      </c>
      <c r="D132" s="7" t="n">
        <v>256471.5</v>
      </c>
      <c r="E132" s="7" t="n">
        <v>64117.88</v>
      </c>
    </row>
    <row r="133">
      <c r="A133" s="6" t="inlineStr">
        <is>
          <t>SPR-01</t>
        </is>
      </c>
      <c r="B133" s="6" t="inlineStr">
        <is>
          <t>COH-20-24</t>
        </is>
      </c>
      <c r="C133" s="6" t="inlineStr">
        <is>
          <t>2083-08-01</t>
        </is>
      </c>
      <c r="D133" s="7" t="n">
        <v>255792.2</v>
      </c>
      <c r="E133" s="7" t="n">
        <v>63948.05</v>
      </c>
    </row>
    <row r="134">
      <c r="A134" s="6" t="inlineStr">
        <is>
          <t>SPR-01</t>
        </is>
      </c>
      <c r="B134" s="6" t="inlineStr">
        <is>
          <t>COH-20-24</t>
        </is>
      </c>
      <c r="C134" s="6" t="inlineStr">
        <is>
          <t>2083-09-01</t>
        </is>
      </c>
      <c r="D134" s="7" t="n">
        <v>255109.77</v>
      </c>
      <c r="E134" s="7" t="n">
        <v>63777.44</v>
      </c>
    </row>
    <row r="135">
      <c r="A135" s="6" t="inlineStr">
        <is>
          <t>SPR-01</t>
        </is>
      </c>
      <c r="B135" s="6" t="inlineStr">
        <is>
          <t>COH-20-24</t>
        </is>
      </c>
      <c r="C135" s="6" t="inlineStr">
        <is>
          <t>2083-10-01</t>
        </is>
      </c>
      <c r="D135" s="7" t="n">
        <v>254424.23</v>
      </c>
      <c r="E135" s="7" t="n">
        <v>63606.06</v>
      </c>
    </row>
    <row r="136">
      <c r="A136" s="6" t="inlineStr">
        <is>
          <t>SPR-01</t>
        </is>
      </c>
      <c r="B136" s="6" t="inlineStr">
        <is>
          <t>COH-20-24</t>
        </is>
      </c>
      <c r="C136" s="6" t="inlineStr">
        <is>
          <t>2083-11-01</t>
        </is>
      </c>
      <c r="D136" s="7" t="n">
        <v>253735.59</v>
      </c>
      <c r="E136" s="7" t="n">
        <v>63433.9</v>
      </c>
    </row>
    <row r="137">
      <c r="A137" s="6" t="inlineStr">
        <is>
          <t>SPR-01</t>
        </is>
      </c>
      <c r="B137" s="6" t="inlineStr">
        <is>
          <t>COH-20-24</t>
        </is>
      </c>
      <c r="C137" s="6" t="inlineStr">
        <is>
          <t>2083-12-01</t>
        </is>
      </c>
      <c r="D137" s="7" t="n">
        <v>253043.87</v>
      </c>
      <c r="E137" s="7" t="n">
        <v>63260.97</v>
      </c>
    </row>
    <row r="138">
      <c r="A138" s="6" t="inlineStr">
        <is>
          <t>SPR-01</t>
        </is>
      </c>
      <c r="B138" s="6" t="inlineStr">
        <is>
          <t>COH-20-24</t>
        </is>
      </c>
      <c r="C138" s="6" t="inlineStr">
        <is>
          <t>2084-01-01</t>
        </is>
      </c>
      <c r="D138" s="7" t="n">
        <v>252349.06</v>
      </c>
      <c r="E138" s="7" t="n">
        <v>63087.27</v>
      </c>
    </row>
    <row r="139">
      <c r="A139" s="6" t="inlineStr">
        <is>
          <t>SPR-01</t>
        </is>
      </c>
      <c r="B139" s="6" t="inlineStr">
        <is>
          <t>COH-20-24</t>
        </is>
      </c>
      <c r="C139" s="6" t="inlineStr">
        <is>
          <t>2084-02-01</t>
        </is>
      </c>
      <c r="D139" s="7" t="n">
        <v>251651.18</v>
      </c>
      <c r="E139" s="7" t="n">
        <v>62912.8</v>
      </c>
    </row>
    <row r="140">
      <c r="A140" s="6" t="inlineStr">
        <is>
          <t>SPR-01</t>
        </is>
      </c>
      <c r="B140" s="6" t="inlineStr">
        <is>
          <t>COH-20-24</t>
        </is>
      </c>
      <c r="C140" s="6" t="inlineStr">
        <is>
          <t>2084-03-01</t>
        </is>
      </c>
      <c r="D140" s="7" t="n">
        <v>250950.23</v>
      </c>
      <c r="E140" s="7" t="n">
        <v>62737.56</v>
      </c>
    </row>
    <row r="141">
      <c r="A141" s="6" t="inlineStr">
        <is>
          <t>SPR-01</t>
        </is>
      </c>
      <c r="B141" s="6" t="inlineStr">
        <is>
          <t>COH-20-24</t>
        </is>
      </c>
      <c r="C141" s="6" t="inlineStr">
        <is>
          <t>2084-04-01</t>
        </is>
      </c>
      <c r="D141" s="7" t="n">
        <v>250246.24</v>
      </c>
      <c r="E141" s="7" t="n">
        <v>62561.56</v>
      </c>
    </row>
    <row r="142">
      <c r="A142" s="6" t="inlineStr">
        <is>
          <t>SPR-01</t>
        </is>
      </c>
      <c r="B142" s="6" t="inlineStr">
        <is>
          <t>COH-20-24</t>
        </is>
      </c>
      <c r="C142" s="6" t="inlineStr">
        <is>
          <t>2084-05-01</t>
        </is>
      </c>
      <c r="D142" s="7" t="n">
        <v>249539.19</v>
      </c>
      <c r="E142" s="7" t="n">
        <v>62384.8</v>
      </c>
    </row>
    <row r="143">
      <c r="A143" s="6" t="inlineStr">
        <is>
          <t>SPR-01</t>
        </is>
      </c>
      <c r="B143" s="6" t="inlineStr">
        <is>
          <t>COH-20-24</t>
        </is>
      </c>
      <c r="C143" s="6" t="inlineStr">
        <is>
          <t>2084-06-01</t>
        </is>
      </c>
      <c r="D143" s="7" t="n">
        <v>248829.11</v>
      </c>
      <c r="E143" s="7" t="n">
        <v>62207.28</v>
      </c>
    </row>
    <row r="144">
      <c r="A144" s="6" t="inlineStr">
        <is>
          <t>SPR-01</t>
        </is>
      </c>
      <c r="B144" s="6" t="inlineStr">
        <is>
          <t>COH-20-24</t>
        </is>
      </c>
      <c r="C144" s="6" t="inlineStr">
        <is>
          <t>2084-07-01</t>
        </is>
      </c>
      <c r="D144" s="7" t="n">
        <v>248116</v>
      </c>
      <c r="E144" s="7" t="n">
        <v>62029</v>
      </c>
    </row>
    <row r="145">
      <c r="A145" s="6" t="inlineStr">
        <is>
          <t>SPR-01</t>
        </is>
      </c>
      <c r="B145" s="6" t="inlineStr">
        <is>
          <t>COH-20-24</t>
        </is>
      </c>
      <c r="C145" s="6" t="inlineStr">
        <is>
          <t>2084-08-01</t>
        </is>
      </c>
      <c r="D145" s="7" t="n">
        <v>247399.88</v>
      </c>
      <c r="E145" s="7" t="n">
        <v>61849.97</v>
      </c>
    </row>
    <row r="146">
      <c r="A146" s="6" t="inlineStr">
        <is>
          <t>SPR-01</t>
        </is>
      </c>
      <c r="B146" s="6" t="inlineStr">
        <is>
          <t>COH-20-24</t>
        </is>
      </c>
      <c r="C146" s="6" t="inlineStr">
        <is>
          <t>2084-09-01</t>
        </is>
      </c>
      <c r="D146" s="7" t="n">
        <v>246680.74</v>
      </c>
      <c r="E146" s="7" t="n">
        <v>61670.19</v>
      </c>
    </row>
    <row r="147">
      <c r="A147" s="6" t="inlineStr">
        <is>
          <t>SPR-01</t>
        </is>
      </c>
      <c r="B147" s="6" t="inlineStr">
        <is>
          <t>COH-20-24</t>
        </is>
      </c>
      <c r="C147" s="6" t="inlineStr">
        <is>
          <t>2084-10-01</t>
        </is>
      </c>
      <c r="D147" s="7" t="n">
        <v>245958.6</v>
      </c>
      <c r="E147" s="7" t="n">
        <v>61489.65</v>
      </c>
    </row>
    <row r="148">
      <c r="A148" s="6" t="inlineStr">
        <is>
          <t>SPR-01</t>
        </is>
      </c>
      <c r="B148" s="6" t="inlineStr">
        <is>
          <t>COH-20-24</t>
        </is>
      </c>
      <c r="C148" s="6" t="inlineStr">
        <is>
          <t>2084-11-01</t>
        </is>
      </c>
      <c r="D148" s="7" t="n">
        <v>245233.46</v>
      </c>
      <c r="E148" s="7" t="n">
        <v>61308.37</v>
      </c>
    </row>
    <row r="149">
      <c r="A149" s="6" t="inlineStr">
        <is>
          <t>SPR-01</t>
        </is>
      </c>
      <c r="B149" s="6" t="inlineStr">
        <is>
          <t>COH-20-24</t>
        </is>
      </c>
      <c r="C149" s="6" t="inlineStr">
        <is>
          <t>2084-12-01</t>
        </is>
      </c>
      <c r="D149" s="7" t="n">
        <v>244505.34</v>
      </c>
      <c r="E149" s="7" t="n">
        <v>61126.34</v>
      </c>
    </row>
    <row r="150">
      <c r="A150" s="6" t="inlineStr">
        <is>
          <t>SPR-01</t>
        </is>
      </c>
      <c r="B150" s="6" t="inlineStr">
        <is>
          <t>COH-20-24</t>
        </is>
      </c>
      <c r="C150" s="6" t="inlineStr">
        <is>
          <t>2085-01-01</t>
        </is>
      </c>
      <c r="D150" s="7" t="n">
        <v>243774.24</v>
      </c>
      <c r="E150" s="7" t="n">
        <v>60943.56</v>
      </c>
    </row>
    <row r="151">
      <c r="A151" s="6" t="inlineStr">
        <is>
          <t>SPR-01</t>
        </is>
      </c>
      <c r="B151" s="6" t="inlineStr">
        <is>
          <t>COH-20-24</t>
        </is>
      </c>
      <c r="C151" s="6" t="inlineStr">
        <is>
          <t>2085-02-01</t>
        </is>
      </c>
      <c r="D151" s="7" t="n">
        <v>243040.17</v>
      </c>
      <c r="E151" s="7" t="n">
        <v>60760.04</v>
      </c>
    </row>
    <row r="152">
      <c r="A152" s="6" t="inlineStr">
        <is>
          <t>SPR-01</t>
        </is>
      </c>
      <c r="B152" s="6" t="inlineStr">
        <is>
          <t>COH-20-24</t>
        </is>
      </c>
      <c r="C152" s="6" t="inlineStr">
        <is>
          <t>2085-03-01</t>
        </is>
      </c>
      <c r="D152" s="7" t="n">
        <v>242303.14</v>
      </c>
      <c r="E152" s="7" t="n">
        <v>60575.79</v>
      </c>
    </row>
    <row r="153">
      <c r="A153" s="6" t="inlineStr">
        <is>
          <t>SPR-01</t>
        </is>
      </c>
      <c r="B153" s="6" t="inlineStr">
        <is>
          <t>COH-20-24</t>
        </is>
      </c>
      <c r="C153" s="6" t="inlineStr">
        <is>
          <t>2085-04-01</t>
        </is>
      </c>
      <c r="D153" s="7" t="n">
        <v>241563.15</v>
      </c>
      <c r="E153" s="7" t="n">
        <v>60390.79</v>
      </c>
    </row>
    <row r="154">
      <c r="A154" s="6" t="inlineStr">
        <is>
          <t>SPR-01</t>
        </is>
      </c>
      <c r="B154" s="6" t="inlineStr">
        <is>
          <t>COH-20-24</t>
        </is>
      </c>
      <c r="C154" s="6" t="inlineStr">
        <is>
          <t>2085-05-01</t>
        </is>
      </c>
      <c r="D154" s="7" t="n">
        <v>240820.22</v>
      </c>
      <c r="E154" s="7" t="n">
        <v>60205.06</v>
      </c>
    </row>
    <row r="155">
      <c r="A155" s="6" t="inlineStr">
        <is>
          <t>SPR-01</t>
        </is>
      </c>
      <c r="B155" s="6" t="inlineStr">
        <is>
          <t>COH-20-24</t>
        </is>
      </c>
      <c r="C155" s="6" t="inlineStr">
        <is>
          <t>2085-06-01</t>
        </is>
      </c>
      <c r="D155" s="7" t="n">
        <v>240074.35</v>
      </c>
      <c r="E155" s="7" t="n">
        <v>60018.59</v>
      </c>
    </row>
    <row r="156">
      <c r="A156" s="6" t="inlineStr">
        <is>
          <t>SPR-01</t>
        </is>
      </c>
      <c r="B156" s="6" t="inlineStr">
        <is>
          <t>COH-20-24</t>
        </is>
      </c>
      <c r="C156" s="6" t="inlineStr">
        <is>
          <t>2085-07-01</t>
        </is>
      </c>
      <c r="D156" s="7" t="n">
        <v>239325.55</v>
      </c>
      <c r="E156" s="7" t="n">
        <v>59831.39</v>
      </c>
    </row>
    <row r="157">
      <c r="A157" s="6" t="inlineStr">
        <is>
          <t>SPR-01</t>
        </is>
      </c>
      <c r="B157" s="6" t="inlineStr">
        <is>
          <t>COH-20-24</t>
        </is>
      </c>
      <c r="C157" s="6" t="inlineStr">
        <is>
          <t>2085-08-01</t>
        </is>
      </c>
      <c r="D157" s="7" t="n">
        <v>238573.82</v>
      </c>
      <c r="E157" s="7" t="n">
        <v>59643.46</v>
      </c>
    </row>
    <row r="158">
      <c r="A158" s="6" t="inlineStr">
        <is>
          <t>SPR-01</t>
        </is>
      </c>
      <c r="B158" s="6" t="inlineStr">
        <is>
          <t>COH-20-24</t>
        </is>
      </c>
      <c r="C158" s="6" t="inlineStr">
        <is>
          <t>2085-09-01</t>
        </is>
      </c>
      <c r="D158" s="7" t="n">
        <v>237819.18</v>
      </c>
      <c r="E158" s="7" t="n">
        <v>59454.8</v>
      </c>
    </row>
    <row r="159">
      <c r="A159" s="6" t="inlineStr">
        <is>
          <t>SPR-01</t>
        </is>
      </c>
      <c r="B159" s="6" t="inlineStr">
        <is>
          <t>COH-20-24</t>
        </is>
      </c>
      <c r="C159" s="6" t="inlineStr">
        <is>
          <t>2085-10-01</t>
        </is>
      </c>
      <c r="D159" s="7" t="n">
        <v>237061.64</v>
      </c>
      <c r="E159" s="7" t="n">
        <v>59265.41</v>
      </c>
    </row>
    <row r="160">
      <c r="A160" s="6" t="inlineStr">
        <is>
          <t>SPR-01</t>
        </is>
      </c>
      <c r="B160" s="6" t="inlineStr">
        <is>
          <t>COH-20-24</t>
        </is>
      </c>
      <c r="C160" s="6" t="inlineStr">
        <is>
          <t>2085-11-01</t>
        </is>
      </c>
      <c r="D160" s="7" t="n">
        <v>236301.19</v>
      </c>
      <c r="E160" s="7" t="n">
        <v>59075.3</v>
      </c>
    </row>
    <row r="161">
      <c r="A161" s="6" t="inlineStr">
        <is>
          <t>SPR-01</t>
        </is>
      </c>
      <c r="B161" s="6" t="inlineStr">
        <is>
          <t>COH-20-24</t>
        </is>
      </c>
      <c r="C161" s="6" t="inlineStr">
        <is>
          <t>2085-12-01</t>
        </is>
      </c>
      <c r="D161" s="7" t="n">
        <v>235537.85</v>
      </c>
      <c r="E161" s="7" t="n">
        <v>58884.46</v>
      </c>
    </row>
    <row r="162">
      <c r="A162" s="6" t="inlineStr">
        <is>
          <t>SPR-01</t>
        </is>
      </c>
      <c r="B162" s="6" t="inlineStr">
        <is>
          <t>COH-20-24</t>
        </is>
      </c>
      <c r="C162" s="6" t="inlineStr">
        <is>
          <t>2086-01-01</t>
        </is>
      </c>
      <c r="D162" s="7" t="n">
        <v>234771.62</v>
      </c>
      <c r="E162" s="7" t="n">
        <v>58692.91</v>
      </c>
    </row>
    <row r="163">
      <c r="A163" s="6" t="inlineStr">
        <is>
          <t>SPR-01</t>
        </is>
      </c>
      <c r="B163" s="6" t="inlineStr">
        <is>
          <t>COH-20-24</t>
        </is>
      </c>
      <c r="C163" s="6" t="inlineStr">
        <is>
          <t>2086-02-01</t>
        </is>
      </c>
      <c r="D163" s="7" t="n">
        <v>234002.51</v>
      </c>
      <c r="E163" s="7" t="n">
        <v>58500.63</v>
      </c>
    </row>
    <row r="164">
      <c r="A164" s="6" t="inlineStr">
        <is>
          <t>SPR-01</t>
        </is>
      </c>
      <c r="B164" s="6" t="inlineStr">
        <is>
          <t>COH-20-24</t>
        </is>
      </c>
      <c r="C164" s="6" t="inlineStr">
        <is>
          <t>2086-03-01</t>
        </is>
      </c>
      <c r="D164" s="7" t="n">
        <v>233230.53</v>
      </c>
      <c r="E164" s="7" t="n">
        <v>58307.63</v>
      </c>
    </row>
    <row r="165">
      <c r="A165" s="6" t="inlineStr">
        <is>
          <t>SPR-01</t>
        </is>
      </c>
      <c r="B165" s="6" t="inlineStr">
        <is>
          <t>COH-20-24</t>
        </is>
      </c>
      <c r="C165" s="6" t="inlineStr">
        <is>
          <t>2086-04-01</t>
        </is>
      </c>
      <c r="D165" s="7" t="n">
        <v>232455.69</v>
      </c>
      <c r="E165" s="7" t="n">
        <v>58113.92</v>
      </c>
    </row>
    <row r="166">
      <c r="A166" s="6" t="inlineStr">
        <is>
          <t>SPR-01</t>
        </is>
      </c>
      <c r="B166" s="6" t="inlineStr">
        <is>
          <t>COH-20-24</t>
        </is>
      </c>
      <c r="C166" s="6" t="inlineStr">
        <is>
          <t>2086-05-01</t>
        </is>
      </c>
      <c r="D166" s="7" t="n">
        <v>231677.99</v>
      </c>
      <c r="E166" s="7" t="n">
        <v>57919.5</v>
      </c>
    </row>
    <row r="167">
      <c r="A167" s="6" t="inlineStr">
        <is>
          <t>SPR-01</t>
        </is>
      </c>
      <c r="B167" s="6" t="inlineStr">
        <is>
          <t>COH-20-24</t>
        </is>
      </c>
      <c r="C167" s="6" t="inlineStr">
        <is>
          <t>2086-06-01</t>
        </is>
      </c>
      <c r="D167" s="7" t="n">
        <v>230897.44</v>
      </c>
      <c r="E167" s="7" t="n">
        <v>57724.36</v>
      </c>
    </row>
    <row r="168">
      <c r="A168" s="6" t="inlineStr">
        <is>
          <t>SPR-01</t>
        </is>
      </c>
      <c r="B168" s="6" t="inlineStr">
        <is>
          <t>COH-20-24</t>
        </is>
      </c>
      <c r="C168" s="6" t="inlineStr">
        <is>
          <t>2086-07-01</t>
        </is>
      </c>
      <c r="D168" s="7" t="n">
        <v>230114.05</v>
      </c>
      <c r="E168" s="7" t="n">
        <v>57528.51</v>
      </c>
    </row>
    <row r="169">
      <c r="A169" s="6" t="inlineStr">
        <is>
          <t>SPR-01</t>
        </is>
      </c>
      <c r="B169" s="6" t="inlineStr">
        <is>
          <t>COH-20-24</t>
        </is>
      </c>
      <c r="C169" s="6" t="inlineStr">
        <is>
          <t>2086-08-01</t>
        </is>
      </c>
      <c r="D169" s="7" t="n">
        <v>229327.81</v>
      </c>
      <c r="E169" s="7" t="n">
        <v>57331.95</v>
      </c>
    </row>
    <row r="170">
      <c r="A170" s="6" t="inlineStr">
        <is>
          <t>SPR-01</t>
        </is>
      </c>
      <c r="B170" s="6" t="inlineStr">
        <is>
          <t>COH-20-24</t>
        </is>
      </c>
      <c r="C170" s="6" t="inlineStr">
        <is>
          <t>2086-09-01</t>
        </is>
      </c>
      <c r="D170" s="7" t="n">
        <v>228538.75</v>
      </c>
      <c r="E170" s="7" t="n">
        <v>57134.69</v>
      </c>
    </row>
    <row r="171">
      <c r="A171" s="6" t="inlineStr">
        <is>
          <t>SPR-01</t>
        </is>
      </c>
      <c r="B171" s="6" t="inlineStr">
        <is>
          <t>COH-20-24</t>
        </is>
      </c>
      <c r="C171" s="6" t="inlineStr">
        <is>
          <t>2086-10-01</t>
        </is>
      </c>
      <c r="D171" s="7" t="n">
        <v>227746.87</v>
      </c>
      <c r="E171" s="7" t="n">
        <v>56936.72</v>
      </c>
    </row>
    <row r="172">
      <c r="A172" s="6" t="inlineStr">
        <is>
          <t>SPR-01</t>
        </is>
      </c>
      <c r="B172" s="6" t="inlineStr">
        <is>
          <t>COH-20-24</t>
        </is>
      </c>
      <c r="C172" s="6" t="inlineStr">
        <is>
          <t>2086-11-01</t>
        </is>
      </c>
      <c r="D172" s="7" t="n">
        <v>226952.17</v>
      </c>
      <c r="E172" s="7" t="n">
        <v>56738.04</v>
      </c>
    </row>
    <row r="173">
      <c r="A173" s="6" t="inlineStr">
        <is>
          <t>SPR-01</t>
        </is>
      </c>
      <c r="B173" s="6" t="inlineStr">
        <is>
          <t>COH-20-24</t>
        </is>
      </c>
      <c r="C173" s="6" t="inlineStr">
        <is>
          <t>2086-12-01</t>
        </is>
      </c>
      <c r="D173" s="7" t="n">
        <v>226154.66</v>
      </c>
      <c r="E173" s="7" t="n">
        <v>56538.67</v>
      </c>
    </row>
    <row r="174">
      <c r="A174" s="6" t="inlineStr">
        <is>
          <t>SPR-01</t>
        </is>
      </c>
      <c r="B174" s="6" t="inlineStr">
        <is>
          <t>COH-20-24</t>
        </is>
      </c>
      <c r="C174" s="6" t="inlineStr">
        <is>
          <t>2087-01-01</t>
        </is>
      </c>
      <c r="D174" s="7" t="n">
        <v>225354.35</v>
      </c>
      <c r="E174" s="7" t="n">
        <v>56338.59</v>
      </c>
    </row>
    <row r="175">
      <c r="A175" s="6" t="inlineStr">
        <is>
          <t>SPR-01</t>
        </is>
      </c>
      <c r="B175" s="6" t="inlineStr">
        <is>
          <t>COH-20-24</t>
        </is>
      </c>
      <c r="C175" s="6" t="inlineStr">
        <is>
          <t>2087-02-01</t>
        </is>
      </c>
      <c r="D175" s="7" t="n">
        <v>224551.24</v>
      </c>
      <c r="E175" s="7" t="n">
        <v>56137.81</v>
      </c>
    </row>
    <row r="176">
      <c r="A176" s="6" t="inlineStr">
        <is>
          <t>SPR-01</t>
        </is>
      </c>
      <c r="B176" s="6" t="inlineStr">
        <is>
          <t>COH-25-29</t>
        </is>
      </c>
      <c r="C176" s="6" t="inlineStr">
        <is>
          <t>2067-09-01</t>
        </is>
      </c>
      <c r="D176" s="7" t="n">
        <v>245833.33</v>
      </c>
      <c r="E176" s="7" t="n">
        <v>61458.33</v>
      </c>
    </row>
    <row r="177">
      <c r="A177" s="6" t="inlineStr">
        <is>
          <t>SPR-01</t>
        </is>
      </c>
      <c r="B177" s="6" t="inlineStr">
        <is>
          <t>COH-25-29</t>
        </is>
      </c>
      <c r="C177" s="6" t="inlineStr">
        <is>
          <t>2067-10-01</t>
        </is>
      </c>
      <c r="D177" s="7" t="n">
        <v>245815.32</v>
      </c>
      <c r="E177" s="7" t="n">
        <v>61453.83</v>
      </c>
    </row>
    <row r="178">
      <c r="A178" s="6" t="inlineStr">
        <is>
          <t>SPR-01</t>
        </is>
      </c>
      <c r="B178" s="6" t="inlineStr">
        <is>
          <t>COH-25-29</t>
        </is>
      </c>
      <c r="C178" s="6" t="inlineStr">
        <is>
          <t>2067-11-01</t>
        </is>
      </c>
      <c r="D178" s="7" t="n">
        <v>245778.71</v>
      </c>
      <c r="E178" s="7" t="n">
        <v>61444.68</v>
      </c>
    </row>
    <row r="179">
      <c r="A179" s="6" t="inlineStr">
        <is>
          <t>SPR-01</t>
        </is>
      </c>
      <c r="B179" s="6" t="inlineStr">
        <is>
          <t>COH-25-29</t>
        </is>
      </c>
      <c r="C179" s="6" t="inlineStr">
        <is>
          <t>2067-12-01</t>
        </is>
      </c>
      <c r="D179" s="7" t="n">
        <v>245728.84</v>
      </c>
      <c r="E179" s="7" t="n">
        <v>61432.21</v>
      </c>
    </row>
    <row r="180">
      <c r="A180" s="6" t="inlineStr">
        <is>
          <t>SPR-01</t>
        </is>
      </c>
      <c r="B180" s="6" t="inlineStr">
        <is>
          <t>COH-25-29</t>
        </is>
      </c>
      <c r="C180" s="6" t="inlineStr">
        <is>
          <t>2068-01-01</t>
        </is>
      </c>
      <c r="D180" s="7" t="n">
        <v>245667.75</v>
      </c>
      <c r="E180" s="7" t="n">
        <v>61416.94</v>
      </c>
    </row>
    <row r="181">
      <c r="A181" s="6" t="inlineStr">
        <is>
          <t>SPR-01</t>
        </is>
      </c>
      <c r="B181" s="6" t="inlineStr">
        <is>
          <t>COH-25-29</t>
        </is>
      </c>
      <c r="C181" s="6" t="inlineStr">
        <is>
          <t>2068-02-01</t>
        </is>
      </c>
      <c r="D181" s="7" t="n">
        <v>245596.71</v>
      </c>
      <c r="E181" s="7" t="n">
        <v>61399.18</v>
      </c>
    </row>
    <row r="182">
      <c r="A182" s="6" t="inlineStr">
        <is>
          <t>SPR-01</t>
        </is>
      </c>
      <c r="B182" s="6" t="inlineStr">
        <is>
          <t>COH-25-29</t>
        </is>
      </c>
      <c r="C182" s="6" t="inlineStr">
        <is>
          <t>2068-03-01</t>
        </is>
      </c>
      <c r="D182" s="7" t="n">
        <v>245516.56</v>
      </c>
      <c r="E182" s="7" t="n">
        <v>61379.14</v>
      </c>
    </row>
    <row r="183">
      <c r="A183" s="6" t="inlineStr">
        <is>
          <t>SPR-01</t>
        </is>
      </c>
      <c r="B183" s="6" t="inlineStr">
        <is>
          <t>COH-25-29</t>
        </is>
      </c>
      <c r="C183" s="6" t="inlineStr">
        <is>
          <t>2068-04-01</t>
        </is>
      </c>
      <c r="D183" s="7" t="n">
        <v>245427.95</v>
      </c>
      <c r="E183" s="7" t="n">
        <v>61356.99</v>
      </c>
    </row>
    <row r="184">
      <c r="A184" s="6" t="inlineStr">
        <is>
          <t>SPR-01</t>
        </is>
      </c>
      <c r="B184" s="6" t="inlineStr">
        <is>
          <t>COH-25-29</t>
        </is>
      </c>
      <c r="C184" s="6" t="inlineStr">
        <is>
          <t>2068-05-01</t>
        </is>
      </c>
      <c r="D184" s="7" t="n">
        <v>245331.39</v>
      </c>
      <c r="E184" s="7" t="n">
        <v>61332.85</v>
      </c>
    </row>
    <row r="185">
      <c r="A185" s="6" t="inlineStr">
        <is>
          <t>SPR-01</t>
        </is>
      </c>
      <c r="B185" s="6" t="inlineStr">
        <is>
          <t>COH-25-29</t>
        </is>
      </c>
      <c r="C185" s="6" t="inlineStr">
        <is>
          <t>2068-06-01</t>
        </is>
      </c>
      <c r="D185" s="7" t="n">
        <v>245227.3</v>
      </c>
      <c r="E185" s="7" t="n">
        <v>61306.83</v>
      </c>
    </row>
    <row r="186">
      <c r="A186" s="6" t="inlineStr">
        <is>
          <t>SPR-01</t>
        </is>
      </c>
      <c r="B186" s="6" t="inlineStr">
        <is>
          <t>COH-25-29</t>
        </is>
      </c>
      <c r="C186" s="6" t="inlineStr">
        <is>
          <t>2068-07-01</t>
        </is>
      </c>
      <c r="D186" s="7" t="n">
        <v>245116.02</v>
      </c>
      <c r="E186" s="7" t="n">
        <v>61279.01</v>
      </c>
    </row>
    <row r="187">
      <c r="A187" s="6" t="inlineStr">
        <is>
          <t>SPR-01</t>
        </is>
      </c>
      <c r="B187" s="6" t="inlineStr">
        <is>
          <t>COH-25-29</t>
        </is>
      </c>
      <c r="C187" s="6" t="inlineStr">
        <is>
          <t>2068-08-01</t>
        </is>
      </c>
      <c r="D187" s="7" t="n">
        <v>244997.85</v>
      </c>
      <c r="E187" s="7" t="n">
        <v>61249.46</v>
      </c>
    </row>
    <row r="188">
      <c r="A188" s="6" t="inlineStr">
        <is>
          <t>SPR-01</t>
        </is>
      </c>
      <c r="B188" s="6" t="inlineStr">
        <is>
          <t>COH-25-29</t>
        </is>
      </c>
      <c r="C188" s="6" t="inlineStr">
        <is>
          <t>2068-09-01</t>
        </is>
      </c>
      <c r="D188" s="7" t="n">
        <v>244873.05</v>
      </c>
      <c r="E188" s="7" t="n">
        <v>61218.26</v>
      </c>
    </row>
    <row r="189">
      <c r="A189" s="6" t="inlineStr">
        <is>
          <t>SPR-01</t>
        </is>
      </c>
      <c r="B189" s="6" t="inlineStr">
        <is>
          <t>COH-25-29</t>
        </is>
      </c>
      <c r="C189" s="6" t="inlineStr">
        <is>
          <t>2068-10-01</t>
        </is>
      </c>
      <c r="D189" s="7" t="n">
        <v>244741.84</v>
      </c>
      <c r="E189" s="7" t="n">
        <v>61185.46</v>
      </c>
    </row>
    <row r="190">
      <c r="A190" s="6" t="inlineStr">
        <is>
          <t>SPR-01</t>
        </is>
      </c>
      <c r="B190" s="6" t="inlineStr">
        <is>
          <t>COH-25-29</t>
        </is>
      </c>
      <c r="C190" s="6" t="inlineStr">
        <is>
          <t>2068-11-01</t>
        </is>
      </c>
      <c r="D190" s="7" t="n">
        <v>244604.44</v>
      </c>
      <c r="E190" s="7" t="n">
        <v>61151.11</v>
      </c>
    </row>
    <row r="191">
      <c r="A191" s="6" t="inlineStr">
        <is>
          <t>SPR-01</t>
        </is>
      </c>
      <c r="B191" s="6" t="inlineStr">
        <is>
          <t>COH-25-29</t>
        </is>
      </c>
      <c r="C191" s="6" t="inlineStr">
        <is>
          <t>2068-12-01</t>
        </is>
      </c>
      <c r="D191" s="7" t="n">
        <v>244461.01</v>
      </c>
      <c r="E191" s="7" t="n">
        <v>61115.25</v>
      </c>
    </row>
    <row r="192">
      <c r="A192" s="6" t="inlineStr">
        <is>
          <t>SPR-01</t>
        </is>
      </c>
      <c r="B192" s="6" t="inlineStr">
        <is>
          <t>COH-25-29</t>
        </is>
      </c>
      <c r="C192" s="6" t="inlineStr">
        <is>
          <t>2069-01-01</t>
        </is>
      </c>
      <c r="D192" s="7" t="n">
        <v>244311.73</v>
      </c>
      <c r="E192" s="7" t="n">
        <v>61077.93</v>
      </c>
    </row>
    <row r="193">
      <c r="A193" s="6" t="inlineStr">
        <is>
          <t>SPR-01</t>
        </is>
      </c>
      <c r="B193" s="6" t="inlineStr">
        <is>
          <t>COH-25-29</t>
        </is>
      </c>
      <c r="C193" s="6" t="inlineStr">
        <is>
          <t>2069-02-01</t>
        </is>
      </c>
      <c r="D193" s="7" t="n">
        <v>244156.73</v>
      </c>
      <c r="E193" s="7" t="n">
        <v>61039.18</v>
      </c>
    </row>
    <row r="194">
      <c r="A194" s="6" t="inlineStr">
        <is>
          <t>SPR-01</t>
        </is>
      </c>
      <c r="B194" s="6" t="inlineStr">
        <is>
          <t>COH-25-29</t>
        </is>
      </c>
      <c r="C194" s="6" t="inlineStr">
        <is>
          <t>2069-03-01</t>
        </is>
      </c>
      <c r="D194" s="7" t="n">
        <v>243996.17</v>
      </c>
      <c r="E194" s="7" t="n">
        <v>60999.04</v>
      </c>
    </row>
    <row r="195">
      <c r="A195" s="6" t="inlineStr">
        <is>
          <t>SPR-01</t>
        </is>
      </c>
      <c r="B195" s="6" t="inlineStr">
        <is>
          <t>COH-25-29</t>
        </is>
      </c>
      <c r="C195" s="6" t="inlineStr">
        <is>
          <t>2069-04-01</t>
        </is>
      </c>
      <c r="D195" s="7" t="n">
        <v>243830.17</v>
      </c>
      <c r="E195" s="7" t="n">
        <v>60957.54</v>
      </c>
    </row>
    <row r="196">
      <c r="A196" s="6" t="inlineStr">
        <is>
          <t>SPR-01</t>
        </is>
      </c>
      <c r="B196" s="6" t="inlineStr">
        <is>
          <t>COH-25-29</t>
        </is>
      </c>
      <c r="C196" s="6" t="inlineStr">
        <is>
          <t>2069-05-01</t>
        </is>
      </c>
      <c r="D196" s="7" t="n">
        <v>243658.84</v>
      </c>
      <c r="E196" s="7" t="n">
        <v>60914.71</v>
      </c>
    </row>
    <row r="197">
      <c r="A197" s="6" t="inlineStr">
        <is>
          <t>SPR-01</t>
        </is>
      </c>
      <c r="B197" s="6" t="inlineStr">
        <is>
          <t>COH-25-29</t>
        </is>
      </c>
      <c r="C197" s="6" t="inlineStr">
        <is>
          <t>2069-06-01</t>
        </is>
      </c>
      <c r="D197" s="7" t="n">
        <v>243482.28</v>
      </c>
      <c r="E197" s="7" t="n">
        <v>60870.57</v>
      </c>
    </row>
    <row r="198">
      <c r="A198" s="6" t="inlineStr">
        <is>
          <t>SPR-01</t>
        </is>
      </c>
      <c r="B198" s="6" t="inlineStr">
        <is>
          <t>COH-25-29</t>
        </is>
      </c>
      <c r="C198" s="6" t="inlineStr">
        <is>
          <t>2069-07-01</t>
        </is>
      </c>
      <c r="D198" s="7" t="n">
        <v>243300.61</v>
      </c>
      <c r="E198" s="7" t="n">
        <v>60825.15</v>
      </c>
    </row>
    <row r="199">
      <c r="A199" s="6" t="inlineStr">
        <is>
          <t>SPR-01</t>
        </is>
      </c>
      <c r="B199" s="6" t="inlineStr">
        <is>
          <t>COH-25-29</t>
        </is>
      </c>
      <c r="C199" s="6" t="inlineStr">
        <is>
          <t>2069-08-01</t>
        </is>
      </c>
      <c r="D199" s="7" t="n">
        <v>243113.92</v>
      </c>
      <c r="E199" s="7" t="n">
        <v>60778.48</v>
      </c>
    </row>
    <row r="200">
      <c r="A200" s="6" t="inlineStr">
        <is>
          <t>SPR-01</t>
        </is>
      </c>
      <c r="B200" s="6" t="inlineStr">
        <is>
          <t>COH-25-29</t>
        </is>
      </c>
      <c r="C200" s="6" t="inlineStr">
        <is>
          <t>2069-09-01</t>
        </is>
      </c>
      <c r="D200" s="7" t="n">
        <v>242922.29</v>
      </c>
      <c r="E200" s="7" t="n">
        <v>60730.57</v>
      </c>
    </row>
    <row r="201">
      <c r="A201" s="6" t="inlineStr">
        <is>
          <t>SPR-01</t>
        </is>
      </c>
      <c r="B201" s="6" t="inlineStr">
        <is>
          <t>COH-25-29</t>
        </is>
      </c>
      <c r="C201" s="6" t="inlineStr">
        <is>
          <t>2069-10-01</t>
        </is>
      </c>
      <c r="D201" s="7" t="n">
        <v>242725.81</v>
      </c>
      <c r="E201" s="7" t="n">
        <v>60681.45</v>
      </c>
    </row>
    <row r="202">
      <c r="A202" s="6" t="inlineStr">
        <is>
          <t>SPR-01</t>
        </is>
      </c>
      <c r="B202" s="6" t="inlineStr">
        <is>
          <t>COH-25-29</t>
        </is>
      </c>
      <c r="C202" s="6" t="inlineStr">
        <is>
          <t>2069-11-01</t>
        </is>
      </c>
      <c r="D202" s="7" t="n">
        <v>242524.55</v>
      </c>
      <c r="E202" s="7" t="n">
        <v>60631.14</v>
      </c>
    </row>
    <row r="203">
      <c r="A203" s="6" t="inlineStr">
        <is>
          <t>SPR-01</t>
        </is>
      </c>
      <c r="B203" s="6" t="inlineStr">
        <is>
          <t>COH-25-29</t>
        </is>
      </c>
      <c r="C203" s="6" t="inlineStr">
        <is>
          <t>2069-12-01</t>
        </is>
      </c>
      <c r="D203" s="7" t="n">
        <v>242318.6</v>
      </c>
      <c r="E203" s="7" t="n">
        <v>60579.65</v>
      </c>
    </row>
    <row r="204">
      <c r="A204" s="6" t="inlineStr">
        <is>
          <t>SPR-01</t>
        </is>
      </c>
      <c r="B204" s="6" t="inlineStr">
        <is>
          <t>COH-25-29</t>
        </is>
      </c>
      <c r="C204" s="6" t="inlineStr">
        <is>
          <t>2070-01-01</t>
        </is>
      </c>
      <c r="D204" s="7" t="n">
        <v>242108.01</v>
      </c>
      <c r="E204" s="7" t="n">
        <v>60527</v>
      </c>
    </row>
    <row r="205">
      <c r="A205" s="6" t="inlineStr">
        <is>
          <t>SPR-01</t>
        </is>
      </c>
      <c r="B205" s="6" t="inlineStr">
        <is>
          <t>COH-25-29</t>
        </is>
      </c>
      <c r="C205" s="6" t="inlineStr">
        <is>
          <t>2070-02-01</t>
        </is>
      </c>
      <c r="D205" s="7" t="n">
        <v>241892.87</v>
      </c>
      <c r="E205" s="7" t="n">
        <v>60473.22</v>
      </c>
    </row>
    <row r="206">
      <c r="A206" s="6" t="inlineStr">
        <is>
          <t>SPR-01</t>
        </is>
      </c>
      <c r="B206" s="6" t="inlineStr">
        <is>
          <t>COH-25-29</t>
        </is>
      </c>
      <c r="C206" s="6" t="inlineStr">
        <is>
          <t>2070-03-01</t>
        </is>
      </c>
      <c r="D206" s="7" t="n">
        <v>241673.22</v>
      </c>
      <c r="E206" s="7" t="n">
        <v>60418.31</v>
      </c>
    </row>
    <row r="207">
      <c r="A207" s="6" t="inlineStr">
        <is>
          <t>SPR-01</t>
        </is>
      </c>
      <c r="B207" s="6" t="inlineStr">
        <is>
          <t>COH-25-29</t>
        </is>
      </c>
      <c r="C207" s="6" t="inlineStr">
        <is>
          <t>2070-04-01</t>
        </is>
      </c>
      <c r="D207" s="7" t="n">
        <v>241449.14</v>
      </c>
      <c r="E207" s="7" t="n">
        <v>60362.29</v>
      </c>
    </row>
    <row r="208">
      <c r="A208" s="6" t="inlineStr">
        <is>
          <t>SPR-01</t>
        </is>
      </c>
      <c r="B208" s="6" t="inlineStr">
        <is>
          <t>COH-25-29</t>
        </is>
      </c>
      <c r="C208" s="6" t="inlineStr">
        <is>
          <t>2070-05-01</t>
        </is>
      </c>
      <c r="D208" s="7" t="n">
        <v>241220.68</v>
      </c>
      <c r="E208" s="7" t="n">
        <v>60305.17</v>
      </c>
    </row>
    <row r="209">
      <c r="A209" s="6" t="inlineStr">
        <is>
          <t>SPR-01</t>
        </is>
      </c>
      <c r="B209" s="6" t="inlineStr">
        <is>
          <t>COH-25-29</t>
        </is>
      </c>
      <c r="C209" s="6" t="inlineStr">
        <is>
          <t>2070-06-01</t>
        </is>
      </c>
      <c r="D209" s="7" t="n">
        <v>240987.89</v>
      </c>
      <c r="E209" s="7" t="n">
        <v>60246.97</v>
      </c>
    </row>
    <row r="210">
      <c r="A210" s="6" t="inlineStr">
        <is>
          <t>SPR-01</t>
        </is>
      </c>
      <c r="B210" s="6" t="inlineStr">
        <is>
          <t>COH-25-29</t>
        </is>
      </c>
      <c r="C210" s="6" t="inlineStr">
        <is>
          <t>2070-07-01</t>
        </is>
      </c>
      <c r="D210" s="7" t="n">
        <v>240750.84</v>
      </c>
      <c r="E210" s="7" t="n">
        <v>60187.71</v>
      </c>
    </row>
    <row r="211">
      <c r="A211" s="6" t="inlineStr">
        <is>
          <t>SPR-01</t>
        </is>
      </c>
      <c r="B211" s="6" t="inlineStr">
        <is>
          <t>COH-25-29</t>
        </is>
      </c>
      <c r="C211" s="6" t="inlineStr">
        <is>
          <t>2070-08-01</t>
        </is>
      </c>
      <c r="D211" s="7" t="n">
        <v>240509.56</v>
      </c>
      <c r="E211" s="7" t="n">
        <v>60127.39</v>
      </c>
    </row>
    <row r="212">
      <c r="A212" s="6" t="inlineStr">
        <is>
          <t>SPR-01</t>
        </is>
      </c>
      <c r="B212" s="6" t="inlineStr">
        <is>
          <t>COH-25-29</t>
        </is>
      </c>
      <c r="C212" s="6" t="inlineStr">
        <is>
          <t>2070-09-01</t>
        </is>
      </c>
      <c r="D212" s="7" t="n">
        <v>240264.11</v>
      </c>
      <c r="E212" s="7" t="n">
        <v>60066.03</v>
      </c>
    </row>
    <row r="213">
      <c r="A213" s="6" t="inlineStr">
        <is>
          <t>SPR-01</t>
        </is>
      </c>
      <c r="B213" s="6" t="inlineStr">
        <is>
          <t>COH-25-29</t>
        </is>
      </c>
      <c r="C213" s="6" t="inlineStr">
        <is>
          <t>2070-10-01</t>
        </is>
      </c>
      <c r="D213" s="7" t="n">
        <v>240014.53</v>
      </c>
      <c r="E213" s="7" t="n">
        <v>60003.63</v>
      </c>
    </row>
    <row r="214">
      <c r="A214" s="6" t="inlineStr">
        <is>
          <t>SPR-01</t>
        </is>
      </c>
      <c r="B214" s="6" t="inlineStr">
        <is>
          <t>COH-25-29</t>
        </is>
      </c>
      <c r="C214" s="6" t="inlineStr">
        <is>
          <t>2070-11-01</t>
        </is>
      </c>
      <c r="D214" s="7" t="n">
        <v>239760.87</v>
      </c>
      <c r="E214" s="7" t="n">
        <v>59940.22</v>
      </c>
    </row>
    <row r="215">
      <c r="A215" s="6" t="inlineStr">
        <is>
          <t>SPR-01</t>
        </is>
      </c>
      <c r="B215" s="6" t="inlineStr">
        <is>
          <t>COH-25-29</t>
        </is>
      </c>
      <c r="C215" s="6" t="inlineStr">
        <is>
          <t>2070-12-01</t>
        </is>
      </c>
      <c r="D215" s="7" t="n">
        <v>239503.18</v>
      </c>
      <c r="E215" s="7" t="n">
        <v>59875.8</v>
      </c>
    </row>
    <row r="216">
      <c r="A216" s="6" t="inlineStr">
        <is>
          <t>SPR-01</t>
        </is>
      </c>
      <c r="B216" s="6" t="inlineStr">
        <is>
          <t>COH-25-29</t>
        </is>
      </c>
      <c r="C216" s="6" t="inlineStr">
        <is>
          <t>2071-01-01</t>
        </is>
      </c>
      <c r="D216" s="7" t="n">
        <v>239241.49</v>
      </c>
      <c r="E216" s="7" t="n">
        <v>59810.37</v>
      </c>
    </row>
    <row r="217">
      <c r="A217" s="6" t="inlineStr">
        <is>
          <t>SPR-01</t>
        </is>
      </c>
      <c r="B217" s="6" t="inlineStr">
        <is>
          <t>COH-25-29</t>
        </is>
      </c>
      <c r="C217" s="6" t="inlineStr">
        <is>
          <t>2071-02-01</t>
        </is>
      </c>
      <c r="D217" s="7" t="n">
        <v>238975.85</v>
      </c>
      <c r="E217" s="7" t="n">
        <v>59743.96</v>
      </c>
    </row>
    <row r="218">
      <c r="A218" s="6" t="inlineStr">
        <is>
          <t>SPR-01</t>
        </is>
      </c>
      <c r="B218" s="6" t="inlineStr">
        <is>
          <t>COH-25-29</t>
        </is>
      </c>
      <c r="C218" s="6" t="inlineStr">
        <is>
          <t>2071-03-01</t>
        </is>
      </c>
      <c r="D218" s="7" t="n">
        <v>238706.29</v>
      </c>
      <c r="E218" s="7" t="n">
        <v>59676.57</v>
      </c>
    </row>
    <row r="219">
      <c r="A219" s="6" t="inlineStr">
        <is>
          <t>SPR-01</t>
        </is>
      </c>
      <c r="B219" s="6" t="inlineStr">
        <is>
          <t>COH-25-29</t>
        </is>
      </c>
      <c r="C219" s="6" t="inlineStr">
        <is>
          <t>2071-04-01</t>
        </is>
      </c>
      <c r="D219" s="7" t="n">
        <v>238432.85</v>
      </c>
      <c r="E219" s="7" t="n">
        <v>59608.21</v>
      </c>
    </row>
    <row r="220">
      <c r="A220" s="6" t="inlineStr">
        <is>
          <t>SPR-01</t>
        </is>
      </c>
      <c r="B220" s="6" t="inlineStr">
        <is>
          <t>COH-25-29</t>
        </is>
      </c>
      <c r="C220" s="6" t="inlineStr">
        <is>
          <t>2071-05-01</t>
        </is>
      </c>
      <c r="D220" s="7" t="n">
        <v>238155.56</v>
      </c>
      <c r="E220" s="7" t="n">
        <v>59538.89</v>
      </c>
    </row>
    <row r="221">
      <c r="A221" s="6" t="inlineStr">
        <is>
          <t>SPR-01</t>
        </is>
      </c>
      <c r="B221" s="6" t="inlineStr">
        <is>
          <t>COH-25-29</t>
        </is>
      </c>
      <c r="C221" s="6" t="inlineStr">
        <is>
          <t>2071-06-01</t>
        </is>
      </c>
      <c r="D221" s="7" t="n">
        <v>237874.47</v>
      </c>
      <c r="E221" s="7" t="n">
        <v>59468.62</v>
      </c>
    </row>
    <row r="222">
      <c r="A222" s="6" t="inlineStr">
        <is>
          <t>SPR-01</t>
        </is>
      </c>
      <c r="B222" s="6" t="inlineStr">
        <is>
          <t>COH-25-29</t>
        </is>
      </c>
      <c r="C222" s="6" t="inlineStr">
        <is>
          <t>2071-07-01</t>
        </is>
      </c>
      <c r="D222" s="7" t="n">
        <v>237589.61</v>
      </c>
      <c r="E222" s="7" t="n">
        <v>59397.4</v>
      </c>
    </row>
    <row r="223">
      <c r="A223" s="6" t="inlineStr">
        <is>
          <t>SPR-01</t>
        </is>
      </c>
      <c r="B223" s="6" t="inlineStr">
        <is>
          <t>COH-25-29</t>
        </is>
      </c>
      <c r="C223" s="6" t="inlineStr">
        <is>
          <t>2071-08-01</t>
        </is>
      </c>
      <c r="D223" s="7" t="n">
        <v>237301.01</v>
      </c>
      <c r="E223" s="7" t="n">
        <v>59325.25</v>
      </c>
    </row>
    <row r="224">
      <c r="A224" s="6" t="inlineStr">
        <is>
          <t>SPR-01</t>
        </is>
      </c>
      <c r="B224" s="6" t="inlineStr">
        <is>
          <t>COH-25-29</t>
        </is>
      </c>
      <c r="C224" s="6" t="inlineStr">
        <is>
          <t>2071-09-01</t>
        </is>
      </c>
      <c r="D224" s="7" t="n">
        <v>237008.7</v>
      </c>
      <c r="E224" s="7" t="n">
        <v>59252.18</v>
      </c>
    </row>
    <row r="225">
      <c r="A225" s="6" t="inlineStr">
        <is>
          <t>SPR-01</t>
        </is>
      </c>
      <c r="B225" s="6" t="inlineStr">
        <is>
          <t>COH-25-29</t>
        </is>
      </c>
      <c r="C225" s="6" t="inlineStr">
        <is>
          <t>2071-10-01</t>
        </is>
      </c>
      <c r="D225" s="7" t="n">
        <v>236712.71</v>
      </c>
      <c r="E225" s="7" t="n">
        <v>59178.18</v>
      </c>
    </row>
    <row r="226">
      <c r="A226" s="6" t="inlineStr">
        <is>
          <t>SPR-01</t>
        </is>
      </c>
      <c r="B226" s="6" t="inlineStr">
        <is>
          <t>COH-25-29</t>
        </is>
      </c>
      <c r="C226" s="6" t="inlineStr">
        <is>
          <t>2071-11-01</t>
        </is>
      </c>
      <c r="D226" s="7" t="n">
        <v>236413.07</v>
      </c>
      <c r="E226" s="7" t="n">
        <v>59103.27</v>
      </c>
    </row>
    <row r="227">
      <c r="A227" s="6" t="inlineStr">
        <is>
          <t>SPR-01</t>
        </is>
      </c>
      <c r="B227" s="6" t="inlineStr">
        <is>
          <t>COH-25-29</t>
        </is>
      </c>
      <c r="C227" s="6" t="inlineStr">
        <is>
          <t>2071-12-01</t>
        </is>
      </c>
      <c r="D227" s="7" t="n">
        <v>236109.82</v>
      </c>
      <c r="E227" s="7" t="n">
        <v>59027.46</v>
      </c>
    </row>
    <row r="228">
      <c r="A228" s="6" t="inlineStr">
        <is>
          <t>SPR-01</t>
        </is>
      </c>
      <c r="B228" s="6" t="inlineStr">
        <is>
          <t>COH-25-29</t>
        </is>
      </c>
      <c r="C228" s="6" t="inlineStr">
        <is>
          <t>2072-01-01</t>
        </is>
      </c>
      <c r="D228" s="7" t="n">
        <v>235802.98</v>
      </c>
      <c r="E228" s="7" t="n">
        <v>58950.75</v>
      </c>
    </row>
    <row r="229">
      <c r="A229" s="6" t="inlineStr">
        <is>
          <t>SPR-01</t>
        </is>
      </c>
      <c r="B229" s="6" t="inlineStr">
        <is>
          <t>COH-25-29</t>
        </is>
      </c>
      <c r="C229" s="6" t="inlineStr">
        <is>
          <t>2072-02-01</t>
        </is>
      </c>
      <c r="D229" s="7" t="n">
        <v>235492.58</v>
      </c>
      <c r="E229" s="7" t="n">
        <v>58873.15</v>
      </c>
    </row>
    <row r="230">
      <c r="A230" s="6" t="inlineStr">
        <is>
          <t>SPR-01</t>
        </is>
      </c>
      <c r="B230" s="6" t="inlineStr">
        <is>
          <t>COH-25-29</t>
        </is>
      </c>
      <c r="C230" s="6" t="inlineStr">
        <is>
          <t>2072-03-01</t>
        </is>
      </c>
      <c r="D230" s="7" t="n">
        <v>235178.64</v>
      </c>
      <c r="E230" s="7" t="n">
        <v>58794.66</v>
      </c>
    </row>
    <row r="231">
      <c r="A231" s="6" t="inlineStr">
        <is>
          <t>SPR-01</t>
        </is>
      </c>
      <c r="B231" s="6" t="inlineStr">
        <is>
          <t>COH-25-29</t>
        </is>
      </c>
      <c r="C231" s="6" t="inlineStr">
        <is>
          <t>2072-04-01</t>
        </is>
      </c>
      <c r="D231" s="7" t="n">
        <v>234861.2</v>
      </c>
      <c r="E231" s="7" t="n">
        <v>58715.3</v>
      </c>
    </row>
    <row r="232">
      <c r="A232" s="6" t="inlineStr">
        <is>
          <t>SPR-01</t>
        </is>
      </c>
      <c r="B232" s="6" t="inlineStr">
        <is>
          <t>COH-25-29</t>
        </is>
      </c>
      <c r="C232" s="6" t="inlineStr">
        <is>
          <t>2072-05-01</t>
        </is>
      </c>
      <c r="D232" s="7" t="n">
        <v>234540.27</v>
      </c>
      <c r="E232" s="7" t="n">
        <v>58635.07</v>
      </c>
    </row>
    <row r="233">
      <c r="A233" s="6" t="inlineStr">
        <is>
          <t>SPR-01</t>
        </is>
      </c>
      <c r="B233" s="6" t="inlineStr">
        <is>
          <t>COH-25-29</t>
        </is>
      </c>
      <c r="C233" s="6" t="inlineStr">
        <is>
          <t>2072-06-01</t>
        </is>
      </c>
      <c r="D233" s="7" t="n">
        <v>234215.89</v>
      </c>
      <c r="E233" s="7" t="n">
        <v>58553.97</v>
      </c>
    </row>
    <row r="234">
      <c r="A234" s="6" t="inlineStr">
        <is>
          <t>SPR-01</t>
        </is>
      </c>
      <c r="B234" s="6" t="inlineStr">
        <is>
          <t>COH-25-29</t>
        </is>
      </c>
      <c r="C234" s="6" t="inlineStr">
        <is>
          <t>2072-07-01</t>
        </is>
      </c>
      <c r="D234" s="7" t="n">
        <v>233888.07</v>
      </c>
      <c r="E234" s="7" t="n">
        <v>58472.02</v>
      </c>
    </row>
    <row r="235">
      <c r="A235" s="6" t="inlineStr">
        <is>
          <t>SPR-01</t>
        </is>
      </c>
      <c r="B235" s="6" t="inlineStr">
        <is>
          <t>COH-25-29</t>
        </is>
      </c>
      <c r="C235" s="6" t="inlineStr">
        <is>
          <t>2072-08-01</t>
        </is>
      </c>
      <c r="D235" s="7" t="n">
        <v>233556.85</v>
      </c>
      <c r="E235" s="7" t="n">
        <v>58389.21</v>
      </c>
    </row>
    <row r="236">
      <c r="A236" s="6" t="inlineStr">
        <is>
          <t>SPR-01</t>
        </is>
      </c>
      <c r="B236" s="6" t="inlineStr">
        <is>
          <t>COH-25-29</t>
        </is>
      </c>
      <c r="C236" s="6" t="inlineStr">
        <is>
          <t>2072-09-01</t>
        </is>
      </c>
      <c r="D236" s="7" t="n">
        <v>233222.24</v>
      </c>
      <c r="E236" s="7" t="n">
        <v>58305.56</v>
      </c>
    </row>
    <row r="237">
      <c r="A237" s="6" t="inlineStr">
        <is>
          <t>SPR-01</t>
        </is>
      </c>
      <c r="B237" s="6" t="inlineStr">
        <is>
          <t>COH-25-29</t>
        </is>
      </c>
      <c r="C237" s="6" t="inlineStr">
        <is>
          <t>2072-10-01</t>
        </is>
      </c>
      <c r="D237" s="7" t="n">
        <v>232884.26</v>
      </c>
      <c r="E237" s="7" t="n">
        <v>58221.07</v>
      </c>
    </row>
    <row r="238">
      <c r="A238" s="6" t="inlineStr">
        <is>
          <t>SPR-01</t>
        </is>
      </c>
      <c r="B238" s="6" t="inlineStr">
        <is>
          <t>COH-25-29</t>
        </is>
      </c>
      <c r="C238" s="6" t="inlineStr">
        <is>
          <t>2072-11-01</t>
        </is>
      </c>
      <c r="D238" s="7" t="n">
        <v>232542.95</v>
      </c>
      <c r="E238" s="7" t="n">
        <v>58135.74</v>
      </c>
    </row>
    <row r="239">
      <c r="A239" s="6" t="inlineStr">
        <is>
          <t>SPR-01</t>
        </is>
      </c>
      <c r="B239" s="6" t="inlineStr">
        <is>
          <t>COH-25-29</t>
        </is>
      </c>
      <c r="C239" s="6" t="inlineStr">
        <is>
          <t>2072-12-01</t>
        </is>
      </c>
      <c r="D239" s="7" t="n">
        <v>232198.32</v>
      </c>
      <c r="E239" s="7" t="n">
        <v>58049.58</v>
      </c>
    </row>
    <row r="240">
      <c r="A240" s="6" t="inlineStr">
        <is>
          <t>SPR-01</t>
        </is>
      </c>
      <c r="B240" s="6" t="inlineStr">
        <is>
          <t>COH-25-29</t>
        </is>
      </c>
      <c r="C240" s="6" t="inlineStr">
        <is>
          <t>2073-01-01</t>
        </is>
      </c>
      <c r="D240" s="7" t="n">
        <v>231850.38</v>
      </c>
      <c r="E240" s="7" t="n">
        <v>57962.6</v>
      </c>
    </row>
    <row r="241">
      <c r="A241" s="6" t="inlineStr">
        <is>
          <t>SPR-01</t>
        </is>
      </c>
      <c r="B241" s="6" t="inlineStr">
        <is>
          <t>COH-25-29</t>
        </is>
      </c>
      <c r="C241" s="6" t="inlineStr">
        <is>
          <t>2073-02-01</t>
        </is>
      </c>
      <c r="D241" s="7" t="n">
        <v>231499.18</v>
      </c>
      <c r="E241" s="7" t="n">
        <v>57874.8</v>
      </c>
    </row>
    <row r="242">
      <c r="A242" s="6" t="inlineStr">
        <is>
          <t>SPR-01</t>
        </is>
      </c>
      <c r="B242" s="6" t="inlineStr">
        <is>
          <t>COH-25-29</t>
        </is>
      </c>
      <c r="C242" s="6" t="inlineStr">
        <is>
          <t>2073-03-01</t>
        </is>
      </c>
      <c r="D242" s="7" t="n">
        <v>231144.71</v>
      </c>
      <c r="E242" s="7" t="n">
        <v>57786.18</v>
      </c>
    </row>
    <row r="243">
      <c r="A243" s="6" t="inlineStr">
        <is>
          <t>SPR-01</t>
        </is>
      </c>
      <c r="B243" s="6" t="inlineStr">
        <is>
          <t>COH-25-29</t>
        </is>
      </c>
      <c r="C243" s="6" t="inlineStr">
        <is>
          <t>2073-04-01</t>
        </is>
      </c>
      <c r="D243" s="7" t="n">
        <v>230787.01</v>
      </c>
      <c r="E243" s="7" t="n">
        <v>57696.75</v>
      </c>
    </row>
    <row r="244">
      <c r="A244" s="6" t="inlineStr">
        <is>
          <t>SPR-01</t>
        </is>
      </c>
      <c r="B244" s="6" t="inlineStr">
        <is>
          <t>COH-25-29</t>
        </is>
      </c>
      <c r="C244" s="6" t="inlineStr">
        <is>
          <t>2073-05-01</t>
        </is>
      </c>
      <c r="D244" s="7" t="n">
        <v>230426.09</v>
      </c>
      <c r="E244" s="7" t="n">
        <v>57606.52</v>
      </c>
    </row>
    <row r="245">
      <c r="A245" s="6" t="inlineStr">
        <is>
          <t>SPR-01</t>
        </is>
      </c>
      <c r="B245" s="6" t="inlineStr">
        <is>
          <t>COH-25-29</t>
        </is>
      </c>
      <c r="C245" s="6" t="inlineStr">
        <is>
          <t>2073-06-01</t>
        </is>
      </c>
      <c r="D245" s="7" t="n">
        <v>230061.97</v>
      </c>
      <c r="E245" s="7" t="n">
        <v>57515.49</v>
      </c>
    </row>
    <row r="246">
      <c r="A246" s="6" t="inlineStr">
        <is>
          <t>SPR-01</t>
        </is>
      </c>
      <c r="B246" s="6" t="inlineStr">
        <is>
          <t>COH-25-29</t>
        </is>
      </c>
      <c r="C246" s="6" t="inlineStr">
        <is>
          <t>2073-07-01</t>
        </is>
      </c>
      <c r="D246" s="7" t="n">
        <v>229694.67</v>
      </c>
      <c r="E246" s="7" t="n">
        <v>57423.67</v>
      </c>
    </row>
    <row r="247">
      <c r="A247" s="6" t="inlineStr">
        <is>
          <t>SPR-01</t>
        </is>
      </c>
      <c r="B247" s="6" t="inlineStr">
        <is>
          <t>COH-25-29</t>
        </is>
      </c>
      <c r="C247" s="6" t="inlineStr">
        <is>
          <t>2073-08-01</t>
        </is>
      </c>
      <c r="D247" s="7" t="n">
        <v>229324.2</v>
      </c>
      <c r="E247" s="7" t="n">
        <v>57331.05</v>
      </c>
    </row>
    <row r="248">
      <c r="A248" s="6" t="inlineStr">
        <is>
          <t>SPR-01</t>
        </is>
      </c>
      <c r="B248" s="6" t="inlineStr">
        <is>
          <t>COH-25-29</t>
        </is>
      </c>
      <c r="C248" s="6" t="inlineStr">
        <is>
          <t>2073-09-01</t>
        </is>
      </c>
      <c r="D248" s="7" t="n">
        <v>228950.6</v>
      </c>
      <c r="E248" s="7" t="n">
        <v>57237.65</v>
      </c>
    </row>
    <row r="249">
      <c r="A249" s="6" t="inlineStr">
        <is>
          <t>SPR-01</t>
        </is>
      </c>
      <c r="B249" s="6" t="inlineStr">
        <is>
          <t>COH-25-29</t>
        </is>
      </c>
      <c r="C249" s="6" t="inlineStr">
        <is>
          <t>2073-10-01</t>
        </is>
      </c>
      <c r="D249" s="7" t="n">
        <v>228573.87</v>
      </c>
      <c r="E249" s="7" t="n">
        <v>57143.47</v>
      </c>
    </row>
    <row r="250">
      <c r="A250" s="6" t="inlineStr">
        <is>
          <t>SPR-01</t>
        </is>
      </c>
      <c r="B250" s="6" t="inlineStr">
        <is>
          <t>COH-25-29</t>
        </is>
      </c>
      <c r="C250" s="6" t="inlineStr">
        <is>
          <t>2073-11-01</t>
        </is>
      </c>
      <c r="D250" s="7" t="n">
        <v>228194.02</v>
      </c>
      <c r="E250" s="7" t="n">
        <v>57048.51</v>
      </c>
    </row>
    <row r="251">
      <c r="A251" s="6" t="inlineStr">
        <is>
          <t>SPR-01</t>
        </is>
      </c>
      <c r="B251" s="6" t="inlineStr">
        <is>
          <t>COH-25-29</t>
        </is>
      </c>
      <c r="C251" s="6" t="inlineStr">
        <is>
          <t>2073-12-01</t>
        </is>
      </c>
      <c r="D251" s="7" t="n">
        <v>227811.09</v>
      </c>
      <c r="E251" s="7" t="n">
        <v>56952.77</v>
      </c>
    </row>
    <row r="252">
      <c r="A252" s="6" t="inlineStr">
        <is>
          <t>SPR-01</t>
        </is>
      </c>
      <c r="B252" s="6" t="inlineStr">
        <is>
          <t>COH-25-29</t>
        </is>
      </c>
      <c r="C252" s="6" t="inlineStr">
        <is>
          <t>2074-01-01</t>
        </is>
      </c>
      <c r="D252" s="7" t="n">
        <v>227425.08</v>
      </c>
      <c r="E252" s="7" t="n">
        <v>56856.27</v>
      </c>
    </row>
    <row r="253">
      <c r="A253" s="6" t="inlineStr">
        <is>
          <t>SPR-01</t>
        </is>
      </c>
      <c r="B253" s="6" t="inlineStr">
        <is>
          <t>COH-25-29</t>
        </is>
      </c>
      <c r="C253" s="6" t="inlineStr">
        <is>
          <t>2074-02-01</t>
        </is>
      </c>
      <c r="D253" s="7" t="n">
        <v>227036.01</v>
      </c>
      <c r="E253" s="7" t="n">
        <v>56759</v>
      </c>
    </row>
    <row r="254">
      <c r="A254" s="6" t="inlineStr">
        <is>
          <t>SPR-01</t>
        </is>
      </c>
      <c r="B254" s="6" t="inlineStr">
        <is>
          <t>COH-25-29</t>
        </is>
      </c>
      <c r="C254" s="6" t="inlineStr">
        <is>
          <t>2074-03-01</t>
        </is>
      </c>
      <c r="D254" s="7" t="n">
        <v>226643.9</v>
      </c>
      <c r="E254" s="7" t="n">
        <v>56660.98</v>
      </c>
    </row>
    <row r="255">
      <c r="A255" s="6" t="inlineStr">
        <is>
          <t>SPR-01</t>
        </is>
      </c>
      <c r="B255" s="6" t="inlineStr">
        <is>
          <t>COH-25-29</t>
        </is>
      </c>
      <c r="C255" s="6" t="inlineStr">
        <is>
          <t>2074-04-01</t>
        </is>
      </c>
      <c r="D255" s="7" t="n">
        <v>226248.76</v>
      </c>
      <c r="E255" s="7" t="n">
        <v>56562.19</v>
      </c>
    </row>
    <row r="256">
      <c r="A256" s="6" t="inlineStr">
        <is>
          <t>SPR-01</t>
        </is>
      </c>
      <c r="B256" s="6" t="inlineStr">
        <is>
          <t>COH-25-29</t>
        </is>
      </c>
      <c r="C256" s="6" t="inlineStr">
        <is>
          <t>2074-05-01</t>
        </is>
      </c>
      <c r="D256" s="7" t="n">
        <v>225850.6</v>
      </c>
      <c r="E256" s="7" t="n">
        <v>56462.65</v>
      </c>
    </row>
    <row r="257">
      <c r="A257" s="6" t="inlineStr">
        <is>
          <t>SPR-01</t>
        </is>
      </c>
      <c r="B257" s="6" t="inlineStr">
        <is>
          <t>COH-25-29</t>
        </is>
      </c>
      <c r="C257" s="6" t="inlineStr">
        <is>
          <t>2074-06-01</t>
        </is>
      </c>
      <c r="D257" s="7" t="n">
        <v>225449.45</v>
      </c>
      <c r="E257" s="7" t="n">
        <v>56362.36</v>
      </c>
    </row>
    <row r="258">
      <c r="A258" s="6" t="inlineStr">
        <is>
          <t>SPR-01</t>
        </is>
      </c>
      <c r="B258" s="6" t="inlineStr">
        <is>
          <t>COH-25-29</t>
        </is>
      </c>
      <c r="C258" s="6" t="inlineStr">
        <is>
          <t>2074-07-01</t>
        </is>
      </c>
      <c r="D258" s="7" t="n">
        <v>225045.32</v>
      </c>
      <c r="E258" s="7" t="n">
        <v>56261.33</v>
      </c>
    </row>
    <row r="259">
      <c r="A259" s="6" t="inlineStr">
        <is>
          <t>SPR-01</t>
        </is>
      </c>
      <c r="B259" s="6" t="inlineStr">
        <is>
          <t>COH-25-29</t>
        </is>
      </c>
      <c r="C259" s="6" t="inlineStr">
        <is>
          <t>2074-08-01</t>
        </is>
      </c>
      <c r="D259" s="7" t="n">
        <v>224638.22</v>
      </c>
      <c r="E259" s="7" t="n">
        <v>56159.56</v>
      </c>
    </row>
    <row r="260">
      <c r="A260" s="6" t="inlineStr">
        <is>
          <t>SPR-01</t>
        </is>
      </c>
      <c r="B260" s="6" t="inlineStr">
        <is>
          <t>COH-25-29</t>
        </is>
      </c>
      <c r="C260" s="6" t="inlineStr">
        <is>
          <t>2074-09-01</t>
        </is>
      </c>
      <c r="D260" s="7" t="n">
        <v>224228.16</v>
      </c>
      <c r="E260" s="7" t="n">
        <v>56057.04</v>
      </c>
    </row>
    <row r="261">
      <c r="A261" s="6" t="inlineStr">
        <is>
          <t>SPR-01</t>
        </is>
      </c>
      <c r="B261" s="6" t="inlineStr">
        <is>
          <t>COH-25-29</t>
        </is>
      </c>
      <c r="C261" s="6" t="inlineStr">
        <is>
          <t>2074-10-01</t>
        </is>
      </c>
      <c r="D261" s="7" t="n">
        <v>223815.17</v>
      </c>
      <c r="E261" s="7" t="n">
        <v>55953.79</v>
      </c>
    </row>
    <row r="262">
      <c r="A262" s="6" t="inlineStr">
        <is>
          <t>SPR-01</t>
        </is>
      </c>
      <c r="B262" s="6" t="inlineStr">
        <is>
          <t>COH-25-29</t>
        </is>
      </c>
      <c r="C262" s="6" t="inlineStr">
        <is>
          <t>2074-11-01</t>
        </is>
      </c>
      <c r="D262" s="7" t="n">
        <v>223399.25</v>
      </c>
      <c r="E262" s="7" t="n">
        <v>55849.81</v>
      </c>
    </row>
    <row r="263">
      <c r="A263" s="6" t="inlineStr">
        <is>
          <t>SPR-01</t>
        </is>
      </c>
      <c r="B263" s="6" t="inlineStr">
        <is>
          <t>COH-25-29</t>
        </is>
      </c>
      <c r="C263" s="6" t="inlineStr">
        <is>
          <t>2074-12-01</t>
        </is>
      </c>
      <c r="D263" s="7" t="n">
        <v>222980.42</v>
      </c>
      <c r="E263" s="7" t="n">
        <v>55745.11</v>
      </c>
    </row>
    <row r="264">
      <c r="A264" s="6" t="inlineStr">
        <is>
          <t>SPR-01</t>
        </is>
      </c>
      <c r="B264" s="6" t="inlineStr">
        <is>
          <t>COH-25-29</t>
        </is>
      </c>
      <c r="C264" s="6" t="inlineStr">
        <is>
          <t>2075-01-01</t>
        </is>
      </c>
      <c r="D264" s="7" t="n">
        <v>222558.69</v>
      </c>
      <c r="E264" s="7" t="n">
        <v>55639.67</v>
      </c>
    </row>
    <row r="265">
      <c r="A265" s="6" t="inlineStr">
        <is>
          <t>SPR-01</t>
        </is>
      </c>
      <c r="B265" s="6" t="inlineStr">
        <is>
          <t>COH-25-29</t>
        </is>
      </c>
      <c r="C265" s="6" t="inlineStr">
        <is>
          <t>2075-02-01</t>
        </is>
      </c>
      <c r="D265" s="7" t="n">
        <v>222134.07</v>
      </c>
      <c r="E265" s="7" t="n">
        <v>55533.52</v>
      </c>
    </row>
    <row r="266">
      <c r="A266" s="6" t="inlineStr">
        <is>
          <t>SPR-01</t>
        </is>
      </c>
      <c r="B266" s="6" t="inlineStr">
        <is>
          <t>COH-25-29</t>
        </is>
      </c>
      <c r="C266" s="6" t="inlineStr">
        <is>
          <t>2075-03-01</t>
        </is>
      </c>
      <c r="D266" s="7" t="n">
        <v>221706.58</v>
      </c>
      <c r="E266" s="7" t="n">
        <v>55426.65</v>
      </c>
    </row>
    <row r="267">
      <c r="A267" s="6" t="inlineStr">
        <is>
          <t>SPR-01</t>
        </is>
      </c>
      <c r="B267" s="6" t="inlineStr">
        <is>
          <t>COH-25-29</t>
        </is>
      </c>
      <c r="C267" s="6" t="inlineStr">
        <is>
          <t>2075-04-01</t>
        </is>
      </c>
      <c r="D267" s="7" t="n">
        <v>221276.24</v>
      </c>
      <c r="E267" s="7" t="n">
        <v>55319.06</v>
      </c>
    </row>
    <row r="268">
      <c r="A268" s="6" t="inlineStr">
        <is>
          <t>SPR-01</t>
        </is>
      </c>
      <c r="B268" s="6" t="inlineStr">
        <is>
          <t>COH-25-29</t>
        </is>
      </c>
      <c r="C268" s="6" t="inlineStr">
        <is>
          <t>2075-05-01</t>
        </is>
      </c>
      <c r="D268" s="7" t="n">
        <v>220843.04</v>
      </c>
      <c r="E268" s="7" t="n">
        <v>55210.76</v>
      </c>
    </row>
    <row r="269">
      <c r="A269" s="6" t="inlineStr">
        <is>
          <t>SPR-01</t>
        </is>
      </c>
      <c r="B269" s="6" t="inlineStr">
        <is>
          <t>COH-25-29</t>
        </is>
      </c>
      <c r="C269" s="6" t="inlineStr">
        <is>
          <t>2075-06-01</t>
        </is>
      </c>
      <c r="D269" s="7" t="n">
        <v>220407.01</v>
      </c>
      <c r="E269" s="7" t="n">
        <v>55101.75</v>
      </c>
    </row>
    <row r="270">
      <c r="A270" s="6" t="inlineStr">
        <is>
          <t>SPR-01</t>
        </is>
      </c>
      <c r="B270" s="6" t="inlineStr">
        <is>
          <t>COH-25-29</t>
        </is>
      </c>
      <c r="C270" s="6" t="inlineStr">
        <is>
          <t>2075-07-01</t>
        </is>
      </c>
      <c r="D270" s="7" t="n">
        <v>219968.16</v>
      </c>
      <c r="E270" s="7" t="n">
        <v>54992.04</v>
      </c>
    </row>
    <row r="271">
      <c r="A271" s="6" t="inlineStr">
        <is>
          <t>SPR-01</t>
        </is>
      </c>
      <c r="B271" s="6" t="inlineStr">
        <is>
          <t>COH-25-29</t>
        </is>
      </c>
      <c r="C271" s="6" t="inlineStr">
        <is>
          <t>2075-08-01</t>
        </is>
      </c>
      <c r="D271" s="7" t="n">
        <v>219526.5</v>
      </c>
      <c r="E271" s="7" t="n">
        <v>54881.63</v>
      </c>
    </row>
    <row r="272">
      <c r="A272" s="6" t="inlineStr">
        <is>
          <t>SPR-01</t>
        </is>
      </c>
      <c r="B272" s="6" t="inlineStr">
        <is>
          <t>COH-25-29</t>
        </is>
      </c>
      <c r="C272" s="6" t="inlineStr">
        <is>
          <t>2075-09-01</t>
        </is>
      </c>
      <c r="D272" s="7" t="n">
        <v>219082.04</v>
      </c>
      <c r="E272" s="7" t="n">
        <v>54770.51</v>
      </c>
    </row>
    <row r="273">
      <c r="A273" s="6" t="inlineStr">
        <is>
          <t>SPR-01</t>
        </is>
      </c>
      <c r="B273" s="6" t="inlineStr">
        <is>
          <t>COH-25-29</t>
        </is>
      </c>
      <c r="C273" s="6" t="inlineStr">
        <is>
          <t>2075-10-01</t>
        </is>
      </c>
      <c r="D273" s="7" t="n">
        <v>218634.79</v>
      </c>
      <c r="E273" s="7" t="n">
        <v>54658.7</v>
      </c>
    </row>
    <row r="274">
      <c r="A274" s="6" t="inlineStr">
        <is>
          <t>SPR-01</t>
        </is>
      </c>
      <c r="B274" s="6" t="inlineStr">
        <is>
          <t>COH-25-29</t>
        </is>
      </c>
      <c r="C274" s="6" t="inlineStr">
        <is>
          <t>2075-11-01</t>
        </is>
      </c>
      <c r="D274" s="7" t="n">
        <v>218184.77</v>
      </c>
      <c r="E274" s="7" t="n">
        <v>54546.19</v>
      </c>
    </row>
    <row r="275">
      <c r="A275" s="6" t="inlineStr">
        <is>
          <t>SPR-01</t>
        </is>
      </c>
      <c r="B275" s="6" t="inlineStr">
        <is>
          <t>COH-25-29</t>
        </is>
      </c>
      <c r="C275" s="6" t="inlineStr">
        <is>
          <t>2075-12-01</t>
        </is>
      </c>
      <c r="D275" s="7" t="n">
        <v>217731.99</v>
      </c>
      <c r="E275" s="7" t="n">
        <v>54433</v>
      </c>
    </row>
    <row r="276">
      <c r="A276" s="6" t="inlineStr">
        <is>
          <t>SPR-01</t>
        </is>
      </c>
      <c r="B276" s="6" t="inlineStr">
        <is>
          <t>COH-25-29</t>
        </is>
      </c>
      <c r="C276" s="6" t="inlineStr">
        <is>
          <t>2076-01-01</t>
        </is>
      </c>
      <c r="D276" s="7" t="n">
        <v>217276.45</v>
      </c>
      <c r="E276" s="7" t="n">
        <v>54319.11</v>
      </c>
    </row>
    <row r="277">
      <c r="A277" s="6" t="inlineStr">
        <is>
          <t>SPR-01</t>
        </is>
      </c>
      <c r="B277" s="6" t="inlineStr">
        <is>
          <t>COH-25-29</t>
        </is>
      </c>
      <c r="C277" s="6" t="inlineStr">
        <is>
          <t>2076-02-01</t>
        </is>
      </c>
      <c r="D277" s="7" t="n">
        <v>216818.17</v>
      </c>
      <c r="E277" s="7" t="n">
        <v>54204.54</v>
      </c>
    </row>
    <row r="278">
      <c r="A278" s="6" t="inlineStr">
        <is>
          <t>SPR-01</t>
        </is>
      </c>
      <c r="B278" s="6" t="inlineStr">
        <is>
          <t>COH-25-29</t>
        </is>
      </c>
      <c r="C278" s="6" t="inlineStr">
        <is>
          <t>2076-03-01</t>
        </is>
      </c>
      <c r="D278" s="7" t="n">
        <v>216357.16</v>
      </c>
      <c r="E278" s="7" t="n">
        <v>54089.29</v>
      </c>
    </row>
    <row r="279">
      <c r="A279" s="6" t="inlineStr">
        <is>
          <t>SPR-01</t>
        </is>
      </c>
      <c r="B279" s="6" t="inlineStr">
        <is>
          <t>COH-25-29</t>
        </is>
      </c>
      <c r="C279" s="6" t="inlineStr">
        <is>
          <t>2076-04-01</t>
        </is>
      </c>
      <c r="D279" s="7" t="n">
        <v>215893.43</v>
      </c>
      <c r="E279" s="7" t="n">
        <v>53973.36</v>
      </c>
    </row>
    <row r="280">
      <c r="A280" s="6" t="inlineStr">
        <is>
          <t>SPR-01</t>
        </is>
      </c>
      <c r="B280" s="6" t="inlineStr">
        <is>
          <t>COH-25-29</t>
        </is>
      </c>
      <c r="C280" s="6" t="inlineStr">
        <is>
          <t>2076-05-01</t>
        </is>
      </c>
      <c r="D280" s="7" t="n">
        <v>215426.99</v>
      </c>
      <c r="E280" s="7" t="n">
        <v>53856.75</v>
      </c>
    </row>
    <row r="281">
      <c r="A281" s="6" t="inlineStr">
        <is>
          <t>SPR-01</t>
        </is>
      </c>
      <c r="B281" s="6" t="inlineStr">
        <is>
          <t>COH-25-29</t>
        </is>
      </c>
      <c r="C281" s="6" t="inlineStr">
        <is>
          <t>2076-06-01</t>
        </is>
      </c>
      <c r="D281" s="7" t="n">
        <v>214957.86</v>
      </c>
      <c r="E281" s="7" t="n">
        <v>53739.47</v>
      </c>
    </row>
    <row r="282">
      <c r="A282" s="6" t="inlineStr">
        <is>
          <t>SPR-01</t>
        </is>
      </c>
      <c r="B282" s="6" t="inlineStr">
        <is>
          <t>COH-25-29</t>
        </is>
      </c>
      <c r="C282" s="6" t="inlineStr">
        <is>
          <t>2076-07-01</t>
        </is>
      </c>
      <c r="D282" s="7" t="n">
        <v>214486.03</v>
      </c>
      <c r="E282" s="7" t="n">
        <v>53621.51</v>
      </c>
    </row>
    <row r="283">
      <c r="A283" s="6" t="inlineStr">
        <is>
          <t>SPR-01</t>
        </is>
      </c>
      <c r="B283" s="6" t="inlineStr">
        <is>
          <t>COH-25-29</t>
        </is>
      </c>
      <c r="C283" s="6" t="inlineStr">
        <is>
          <t>2076-08-01</t>
        </is>
      </c>
      <c r="D283" s="7" t="n">
        <v>214011.53</v>
      </c>
      <c r="E283" s="7" t="n">
        <v>53502.88</v>
      </c>
    </row>
    <row r="284">
      <c r="A284" s="6" t="inlineStr">
        <is>
          <t>SPR-01</t>
        </is>
      </c>
      <c r="B284" s="6" t="inlineStr">
        <is>
          <t>COH-25-29</t>
        </is>
      </c>
      <c r="C284" s="6" t="inlineStr">
        <is>
          <t>2076-09-01</t>
        </is>
      </c>
      <c r="D284" s="7" t="n">
        <v>213534.35</v>
      </c>
      <c r="E284" s="7" t="n">
        <v>53383.59</v>
      </c>
    </row>
    <row r="285">
      <c r="A285" s="6" t="inlineStr">
        <is>
          <t>SPR-01</t>
        </is>
      </c>
      <c r="B285" s="6" t="inlineStr">
        <is>
          <t>COH-25-29</t>
        </is>
      </c>
      <c r="C285" s="6" t="inlineStr">
        <is>
          <t>2076-10-01</t>
        </is>
      </c>
      <c r="D285" s="7" t="n">
        <v>213054.52</v>
      </c>
      <c r="E285" s="7" t="n">
        <v>53263.63</v>
      </c>
    </row>
    <row r="286">
      <c r="A286" s="6" t="inlineStr">
        <is>
          <t>SPR-01</t>
        </is>
      </c>
      <c r="B286" s="6" t="inlineStr">
        <is>
          <t>COH-25-29</t>
        </is>
      </c>
      <c r="C286" s="6" t="inlineStr">
        <is>
          <t>2076-11-01</t>
        </is>
      </c>
      <c r="D286" s="7" t="n">
        <v>212572.04</v>
      </c>
      <c r="E286" s="7" t="n">
        <v>53143.01</v>
      </c>
    </row>
    <row r="287">
      <c r="A287" s="6" t="inlineStr">
        <is>
          <t>SPR-01</t>
        </is>
      </c>
      <c r="B287" s="6" t="inlineStr">
        <is>
          <t>COH-25-29</t>
        </is>
      </c>
      <c r="C287" s="6" t="inlineStr">
        <is>
          <t>2076-12-01</t>
        </is>
      </c>
      <c r="D287" s="7" t="n">
        <v>212086.92</v>
      </c>
      <c r="E287" s="7" t="n">
        <v>53021.73</v>
      </c>
    </row>
    <row r="288">
      <c r="A288" s="6" t="inlineStr">
        <is>
          <t>SPR-01</t>
        </is>
      </c>
      <c r="B288" s="6" t="inlineStr">
        <is>
          <t>COH-25-29</t>
        </is>
      </c>
      <c r="C288" s="6" t="inlineStr">
        <is>
          <t>2077-01-01</t>
        </is>
      </c>
      <c r="D288" s="7" t="n">
        <v>211599.18</v>
      </c>
      <c r="E288" s="7" t="n">
        <v>52899.8</v>
      </c>
    </row>
    <row r="289">
      <c r="A289" s="6" t="inlineStr">
        <is>
          <t>SPR-01</t>
        </is>
      </c>
      <c r="B289" s="6" t="inlineStr">
        <is>
          <t>COH-25-29</t>
        </is>
      </c>
      <c r="C289" s="6" t="inlineStr">
        <is>
          <t>2077-02-01</t>
        </is>
      </c>
      <c r="D289" s="7" t="n">
        <v>211108.81</v>
      </c>
      <c r="E289" s="7" t="n">
        <v>52777.2</v>
      </c>
    </row>
    <row r="290">
      <c r="A290" s="6" t="inlineStr">
        <is>
          <t>SPR-01</t>
        </is>
      </c>
      <c r="B290" s="6" t="inlineStr">
        <is>
          <t>COH-25-29</t>
        </is>
      </c>
      <c r="C290" s="6" t="inlineStr">
        <is>
          <t>2077-03-01</t>
        </is>
      </c>
      <c r="D290" s="7" t="n">
        <v>210615.83</v>
      </c>
      <c r="E290" s="7" t="n">
        <v>52653.96</v>
      </c>
    </row>
    <row r="291">
      <c r="A291" s="6" t="inlineStr">
        <is>
          <t>SPR-01</t>
        </is>
      </c>
      <c r="B291" s="6" t="inlineStr">
        <is>
          <t>COH-25-29</t>
        </is>
      </c>
      <c r="C291" s="6" t="inlineStr">
        <is>
          <t>2077-04-01</t>
        </is>
      </c>
      <c r="D291" s="7" t="n">
        <v>210120.25</v>
      </c>
      <c r="E291" s="7" t="n">
        <v>52530.06</v>
      </c>
    </row>
    <row r="292">
      <c r="A292" s="6" t="inlineStr">
        <is>
          <t>SPR-01</t>
        </is>
      </c>
      <c r="B292" s="6" t="inlineStr">
        <is>
          <t>COH-25-29</t>
        </is>
      </c>
      <c r="C292" s="6" t="inlineStr">
        <is>
          <t>2077-05-01</t>
        </is>
      </c>
      <c r="D292" s="7" t="n">
        <v>209622.08</v>
      </c>
      <c r="E292" s="7" t="n">
        <v>52405.52</v>
      </c>
    </row>
    <row r="293">
      <c r="A293" s="6" t="inlineStr">
        <is>
          <t>SPR-01</t>
        </is>
      </c>
      <c r="B293" s="6" t="inlineStr">
        <is>
          <t>COH-25-29</t>
        </is>
      </c>
      <c r="C293" s="6" t="inlineStr">
        <is>
          <t>2077-06-01</t>
        </is>
      </c>
      <c r="D293" s="7" t="n">
        <v>209121.32</v>
      </c>
      <c r="E293" s="7" t="n">
        <v>52280.33</v>
      </c>
    </row>
    <row r="294">
      <c r="A294" s="6" t="inlineStr">
        <is>
          <t>SPR-01</t>
        </is>
      </c>
      <c r="B294" s="6" t="inlineStr">
        <is>
          <t>COH-25-29</t>
        </is>
      </c>
      <c r="C294" s="6" t="inlineStr">
        <is>
          <t>2077-07-01</t>
        </is>
      </c>
      <c r="D294" s="7" t="n">
        <v>208617.99</v>
      </c>
      <c r="E294" s="7" t="n">
        <v>52154.5</v>
      </c>
    </row>
    <row r="295">
      <c r="A295" s="6" t="inlineStr">
        <is>
          <t>SPR-01</t>
        </is>
      </c>
      <c r="B295" s="6" t="inlineStr">
        <is>
          <t>COH-25-29</t>
        </is>
      </c>
      <c r="C295" s="6" t="inlineStr">
        <is>
          <t>2077-08-01</t>
        </is>
      </c>
      <c r="D295" s="7" t="n">
        <v>208112.09</v>
      </c>
      <c r="E295" s="7" t="n">
        <v>52028.02</v>
      </c>
    </row>
    <row r="296">
      <c r="A296" s="6" t="inlineStr">
        <is>
          <t>SPR-01</t>
        </is>
      </c>
      <c r="B296" s="6" t="inlineStr">
        <is>
          <t>COH-25-29</t>
        </is>
      </c>
      <c r="C296" s="6" t="inlineStr">
        <is>
          <t>2077-09-01</t>
        </is>
      </c>
      <c r="D296" s="7" t="n">
        <v>207603.64</v>
      </c>
      <c r="E296" s="7" t="n">
        <v>51900.91</v>
      </c>
    </row>
    <row r="297">
      <c r="A297" s="6" t="inlineStr">
        <is>
          <t>SPR-01</t>
        </is>
      </c>
      <c r="B297" s="6" t="inlineStr">
        <is>
          <t>COH-25-29</t>
        </is>
      </c>
      <c r="C297" s="6" t="inlineStr">
        <is>
          <t>2077-10-01</t>
        </is>
      </c>
      <c r="D297" s="7" t="n">
        <v>207092.64</v>
      </c>
      <c r="E297" s="7" t="n">
        <v>51773.16</v>
      </c>
    </row>
    <row r="298">
      <c r="A298" s="6" t="inlineStr">
        <is>
          <t>SPR-01</t>
        </is>
      </c>
      <c r="B298" s="6" t="inlineStr">
        <is>
          <t>COH-25-29</t>
        </is>
      </c>
      <c r="C298" s="6" t="inlineStr">
        <is>
          <t>2077-11-01</t>
        </is>
      </c>
      <c r="D298" s="7" t="n">
        <v>206579.1</v>
      </c>
      <c r="E298" s="7" t="n">
        <v>51644.78</v>
      </c>
    </row>
    <row r="299">
      <c r="A299" s="6" t="inlineStr">
        <is>
          <t>SPR-01</t>
        </is>
      </c>
      <c r="B299" s="6" t="inlineStr">
        <is>
          <t>COH-25-29</t>
        </is>
      </c>
      <c r="C299" s="6" t="inlineStr">
        <is>
          <t>2077-12-01</t>
        </is>
      </c>
      <c r="D299" s="7" t="n">
        <v>206063.02</v>
      </c>
      <c r="E299" s="7" t="n">
        <v>51515.76</v>
      </c>
    </row>
    <row r="300">
      <c r="A300" s="6" t="inlineStr">
        <is>
          <t>SPR-01</t>
        </is>
      </c>
      <c r="B300" s="6" t="inlineStr">
        <is>
          <t>COH-25-29</t>
        </is>
      </c>
      <c r="C300" s="6" t="inlineStr">
        <is>
          <t>2078-01-01</t>
        </is>
      </c>
      <c r="D300" s="7" t="n">
        <v>205544.42</v>
      </c>
      <c r="E300" s="7" t="n">
        <v>51386.11</v>
      </c>
    </row>
    <row r="301">
      <c r="A301" s="6" t="inlineStr">
        <is>
          <t>SPR-01</t>
        </is>
      </c>
      <c r="B301" s="6" t="inlineStr">
        <is>
          <t>COH-25-29</t>
        </is>
      </c>
      <c r="C301" s="6" t="inlineStr">
        <is>
          <t>2078-02-01</t>
        </is>
      </c>
      <c r="D301" s="7" t="n">
        <v>205023.31</v>
      </c>
      <c r="E301" s="7" t="n">
        <v>51255.83</v>
      </c>
    </row>
    <row r="302">
      <c r="A302" s="6" t="inlineStr">
        <is>
          <t>SPR-01</t>
        </is>
      </c>
      <c r="B302" s="6" t="inlineStr">
        <is>
          <t>COH-25-29</t>
        </is>
      </c>
      <c r="C302" s="6" t="inlineStr">
        <is>
          <t>2078-03-01</t>
        </is>
      </c>
      <c r="D302" s="7" t="n">
        <v>204499.69</v>
      </c>
      <c r="E302" s="7" t="n">
        <v>51124.92</v>
      </c>
    </row>
    <row r="303">
      <c r="A303" s="6" t="inlineStr">
        <is>
          <t>SPR-01</t>
        </is>
      </c>
      <c r="B303" s="6" t="inlineStr">
        <is>
          <t>COH-25-29</t>
        </is>
      </c>
      <c r="C303" s="6" t="inlineStr">
        <is>
          <t>2078-04-01</t>
        </is>
      </c>
      <c r="D303" s="7" t="n">
        <v>203973.57</v>
      </c>
      <c r="E303" s="7" t="n">
        <v>50993.39</v>
      </c>
    </row>
    <row r="304">
      <c r="A304" s="6" t="inlineStr">
        <is>
          <t>SPR-01</t>
        </is>
      </c>
      <c r="B304" s="6" t="inlineStr">
        <is>
          <t>COH-25-29</t>
        </is>
      </c>
      <c r="C304" s="6" t="inlineStr">
        <is>
          <t>2078-05-01</t>
        </is>
      </c>
      <c r="D304" s="7" t="n">
        <v>203444.96</v>
      </c>
      <c r="E304" s="7" t="n">
        <v>50861.24</v>
      </c>
    </row>
    <row r="305">
      <c r="A305" s="6" t="inlineStr">
        <is>
          <t>SPR-01</t>
        </is>
      </c>
      <c r="B305" s="6" t="inlineStr">
        <is>
          <t>COH-25-29</t>
        </is>
      </c>
      <c r="C305" s="6" t="inlineStr">
        <is>
          <t>2078-06-01</t>
        </is>
      </c>
      <c r="D305" s="7" t="n">
        <v>202913.86</v>
      </c>
      <c r="E305" s="7" t="n">
        <v>50728.47</v>
      </c>
    </row>
    <row r="306">
      <c r="A306" s="6" t="inlineStr">
        <is>
          <t>SPR-01</t>
        </is>
      </c>
      <c r="B306" s="6" t="inlineStr">
        <is>
          <t>COH-25-29</t>
        </is>
      </c>
      <c r="C306" s="6" t="inlineStr">
        <is>
          <t>2078-07-01</t>
        </is>
      </c>
      <c r="D306" s="7" t="n">
        <v>202380.29</v>
      </c>
      <c r="E306" s="7" t="n">
        <v>50595.07</v>
      </c>
    </row>
    <row r="307">
      <c r="A307" s="6" t="inlineStr">
        <is>
          <t>SPR-01</t>
        </is>
      </c>
      <c r="B307" s="6" t="inlineStr">
        <is>
          <t>COH-25-29</t>
        </is>
      </c>
      <c r="C307" s="6" t="inlineStr">
        <is>
          <t>2078-08-01</t>
        </is>
      </c>
      <c r="D307" s="7" t="n">
        <v>201844.25</v>
      </c>
      <c r="E307" s="7" t="n">
        <v>50461.06</v>
      </c>
    </row>
    <row r="308">
      <c r="A308" s="6" t="inlineStr">
        <is>
          <t>SPR-01</t>
        </is>
      </c>
      <c r="B308" s="6" t="inlineStr">
        <is>
          <t>COH-25-29</t>
        </is>
      </c>
      <c r="C308" s="6" t="inlineStr">
        <is>
          <t>2078-09-01</t>
        </is>
      </c>
      <c r="D308" s="7" t="n">
        <v>201305.75</v>
      </c>
      <c r="E308" s="7" t="n">
        <v>50326.44</v>
      </c>
    </row>
    <row r="309">
      <c r="A309" s="6" t="inlineStr">
        <is>
          <t>SPR-01</t>
        </is>
      </c>
      <c r="B309" s="6" t="inlineStr">
        <is>
          <t>COH-25-29</t>
        </is>
      </c>
      <c r="C309" s="6" t="inlineStr">
        <is>
          <t>2078-10-01</t>
        </is>
      </c>
      <c r="D309" s="7" t="n">
        <v>200764.8</v>
      </c>
      <c r="E309" s="7" t="n">
        <v>50191.2</v>
      </c>
    </row>
    <row r="310">
      <c r="A310" s="6" t="inlineStr">
        <is>
          <t>SPR-01</t>
        </is>
      </c>
      <c r="B310" s="6" t="inlineStr">
        <is>
          <t>COH-25-29</t>
        </is>
      </c>
      <c r="C310" s="6" t="inlineStr">
        <is>
          <t>2078-11-01</t>
        </is>
      </c>
      <c r="D310" s="7" t="n">
        <v>200221.4</v>
      </c>
      <c r="E310" s="7" t="n">
        <v>50055.35</v>
      </c>
    </row>
    <row r="311">
      <c r="A311" s="6" t="inlineStr">
        <is>
          <t>SPR-01</t>
        </is>
      </c>
      <c r="B311" s="6" t="inlineStr">
        <is>
          <t>COH-25-29</t>
        </is>
      </c>
      <c r="C311" s="6" t="inlineStr">
        <is>
          <t>2078-12-01</t>
        </is>
      </c>
      <c r="D311" s="7" t="n">
        <v>199675.56</v>
      </c>
      <c r="E311" s="7" t="n">
        <v>49918.89</v>
      </c>
    </row>
    <row r="312">
      <c r="A312" s="6" t="inlineStr">
        <is>
          <t>SPR-01</t>
        </is>
      </c>
      <c r="B312" s="6" t="inlineStr">
        <is>
          <t>COH-25-29</t>
        </is>
      </c>
      <c r="C312" s="6" t="inlineStr">
        <is>
          <t>2079-01-01</t>
        </is>
      </c>
      <c r="D312" s="7" t="n">
        <v>199127.29</v>
      </c>
      <c r="E312" s="7" t="n">
        <v>49781.82</v>
      </c>
    </row>
    <row r="313">
      <c r="A313" s="6" t="inlineStr">
        <is>
          <t>SPR-01</t>
        </is>
      </c>
      <c r="B313" s="6" t="inlineStr">
        <is>
          <t>COH-25-29</t>
        </is>
      </c>
      <c r="C313" s="6" t="inlineStr">
        <is>
          <t>2079-02-01</t>
        </is>
      </c>
      <c r="D313" s="7" t="n">
        <v>198576.6</v>
      </c>
      <c r="E313" s="7" t="n">
        <v>49644.15</v>
      </c>
    </row>
    <row r="314">
      <c r="A314" s="6" t="inlineStr">
        <is>
          <t>SPR-01</t>
        </is>
      </c>
      <c r="B314" s="6" t="inlineStr">
        <is>
          <t>COH-25-29</t>
        </is>
      </c>
      <c r="C314" s="6" t="inlineStr">
        <is>
          <t>2079-03-01</t>
        </is>
      </c>
      <c r="D314" s="7" t="n">
        <v>198023.49</v>
      </c>
      <c r="E314" s="7" t="n">
        <v>49505.87</v>
      </c>
    </row>
    <row r="315">
      <c r="A315" s="6" t="inlineStr">
        <is>
          <t>SPR-01</t>
        </is>
      </c>
      <c r="B315" s="6" t="inlineStr">
        <is>
          <t>COH-25-29</t>
        </is>
      </c>
      <c r="C315" s="6" t="inlineStr">
        <is>
          <t>2079-04-01</t>
        </is>
      </c>
      <c r="D315" s="7" t="n">
        <v>197467.97</v>
      </c>
      <c r="E315" s="7" t="n">
        <v>49366.99</v>
      </c>
    </row>
    <row r="316">
      <c r="A316" s="6" t="inlineStr">
        <is>
          <t>SPR-01</t>
        </is>
      </c>
      <c r="B316" s="6" t="inlineStr">
        <is>
          <t>COH-25-29</t>
        </is>
      </c>
      <c r="C316" s="6" t="inlineStr">
        <is>
          <t>2079-05-01</t>
        </is>
      </c>
      <c r="D316" s="7" t="n">
        <v>196910.04</v>
      </c>
      <c r="E316" s="7" t="n">
        <v>49227.51</v>
      </c>
    </row>
    <row r="317">
      <c r="A317" s="6" t="inlineStr">
        <is>
          <t>SPR-01</t>
        </is>
      </c>
      <c r="B317" s="6" t="inlineStr">
        <is>
          <t>COH-25-29</t>
        </is>
      </c>
      <c r="C317" s="6" t="inlineStr">
        <is>
          <t>2079-06-01</t>
        </is>
      </c>
      <c r="D317" s="7" t="n">
        <v>196349.72</v>
      </c>
      <c r="E317" s="7" t="n">
        <v>49087.43</v>
      </c>
    </row>
    <row r="318">
      <c r="A318" s="6" t="inlineStr">
        <is>
          <t>SPR-01</t>
        </is>
      </c>
      <c r="B318" s="6" t="inlineStr">
        <is>
          <t>COH-25-29</t>
        </is>
      </c>
      <c r="C318" s="6" t="inlineStr">
        <is>
          <t>2079-07-01</t>
        </is>
      </c>
      <c r="D318" s="7" t="n">
        <v>195787.01</v>
      </c>
      <c r="E318" s="7" t="n">
        <v>48946.75</v>
      </c>
    </row>
    <row r="319">
      <c r="A319" s="6" t="inlineStr">
        <is>
          <t>SPR-01</t>
        </is>
      </c>
      <c r="B319" s="6" t="inlineStr">
        <is>
          <t>COH-25-29</t>
        </is>
      </c>
      <c r="C319" s="6" t="inlineStr">
        <is>
          <t>2079-08-01</t>
        </is>
      </c>
      <c r="D319" s="7" t="n">
        <v>195221.92</v>
      </c>
      <c r="E319" s="7" t="n">
        <v>48805.48</v>
      </c>
    </row>
    <row r="320">
      <c r="A320" s="6" t="inlineStr">
        <is>
          <t>SPR-01</t>
        </is>
      </c>
      <c r="B320" s="6" t="inlineStr">
        <is>
          <t>COH-25-29</t>
        </is>
      </c>
      <c r="C320" s="6" t="inlineStr">
        <is>
          <t>2079-09-01</t>
        </is>
      </c>
      <c r="D320" s="7" t="n">
        <v>194654.45</v>
      </c>
      <c r="E320" s="7" t="n">
        <v>48663.61</v>
      </c>
    </row>
    <row r="321">
      <c r="A321" s="6" t="inlineStr">
        <is>
          <t>SPR-01</t>
        </is>
      </c>
      <c r="B321" s="6" t="inlineStr">
        <is>
          <t>COH-25-29</t>
        </is>
      </c>
      <c r="C321" s="6" t="inlineStr">
        <is>
          <t>2079-10-01</t>
        </is>
      </c>
      <c r="D321" s="7" t="n">
        <v>194084.61</v>
      </c>
      <c r="E321" s="7" t="n">
        <v>48521.15</v>
      </c>
    </row>
    <row r="322">
      <c r="A322" s="6" t="inlineStr">
        <is>
          <t>SPR-01</t>
        </is>
      </c>
      <c r="B322" s="6" t="inlineStr">
        <is>
          <t>COH-25-29</t>
        </is>
      </c>
      <c r="C322" s="6" t="inlineStr">
        <is>
          <t>2079-11-01</t>
        </is>
      </c>
      <c r="D322" s="7" t="n">
        <v>193512.41</v>
      </c>
      <c r="E322" s="7" t="n">
        <v>48378.1</v>
      </c>
    </row>
    <row r="323">
      <c r="A323" s="6" t="inlineStr">
        <is>
          <t>SPR-01</t>
        </is>
      </c>
      <c r="B323" s="6" t="inlineStr">
        <is>
          <t>COH-25-29</t>
        </is>
      </c>
      <c r="C323" s="6" t="inlineStr">
        <is>
          <t>2079-12-01</t>
        </is>
      </c>
      <c r="D323" s="7" t="n">
        <v>192937.86</v>
      </c>
      <c r="E323" s="7" t="n">
        <v>48234.47</v>
      </c>
    </row>
    <row r="324">
      <c r="A324" s="6" t="inlineStr">
        <is>
          <t>SPR-01</t>
        </is>
      </c>
      <c r="B324" s="6" t="inlineStr">
        <is>
          <t>COH-25-29</t>
        </is>
      </c>
      <c r="C324" s="6" t="inlineStr">
        <is>
          <t>2080-01-01</t>
        </is>
      </c>
      <c r="D324" s="7" t="n">
        <v>192360.95</v>
      </c>
      <c r="E324" s="7" t="n">
        <v>48090.24</v>
      </c>
    </row>
    <row r="325">
      <c r="A325" s="6" t="inlineStr">
        <is>
          <t>SPR-01</t>
        </is>
      </c>
      <c r="B325" s="6" t="inlineStr">
        <is>
          <t>COH-25-29</t>
        </is>
      </c>
      <c r="C325" s="6" t="inlineStr">
        <is>
          <t>2080-02-01</t>
        </is>
      </c>
      <c r="D325" s="7" t="n">
        <v>191781.7</v>
      </c>
      <c r="E325" s="7" t="n">
        <v>47945.43</v>
      </c>
    </row>
    <row r="326">
      <c r="A326" s="6" t="inlineStr">
        <is>
          <t>SPR-01</t>
        </is>
      </c>
      <c r="B326" s="6" t="inlineStr">
        <is>
          <t>COH-25-29</t>
        </is>
      </c>
      <c r="C326" s="6" t="inlineStr">
        <is>
          <t>2080-03-01</t>
        </is>
      </c>
      <c r="D326" s="7" t="n">
        <v>191200.11</v>
      </c>
      <c r="E326" s="7" t="n">
        <v>47800.03</v>
      </c>
    </row>
    <row r="327">
      <c r="A327" s="6" t="inlineStr">
        <is>
          <t>SPR-01</t>
        </is>
      </c>
      <c r="B327" s="6" t="inlineStr">
        <is>
          <t>COH-25-29</t>
        </is>
      </c>
      <c r="C327" s="6" t="inlineStr">
        <is>
          <t>2080-04-01</t>
        </is>
      </c>
      <c r="D327" s="7" t="n">
        <v>190616.19</v>
      </c>
      <c r="E327" s="7" t="n">
        <v>47654.05</v>
      </c>
    </row>
    <row r="328">
      <c r="A328" s="6" t="inlineStr">
        <is>
          <t>SPR-01</t>
        </is>
      </c>
      <c r="B328" s="6" t="inlineStr">
        <is>
          <t>COH-25-29</t>
        </is>
      </c>
      <c r="C328" s="6" t="inlineStr">
        <is>
          <t>2080-05-01</t>
        </is>
      </c>
      <c r="D328" s="7" t="n">
        <v>190029.95</v>
      </c>
      <c r="E328" s="7" t="n">
        <v>47507.49</v>
      </c>
    </row>
    <row r="329">
      <c r="A329" s="6" t="inlineStr">
        <is>
          <t>SPR-01</t>
        </is>
      </c>
      <c r="B329" s="6" t="inlineStr">
        <is>
          <t>COH-25-29</t>
        </is>
      </c>
      <c r="C329" s="6" t="inlineStr">
        <is>
          <t>2080-06-01</t>
        </is>
      </c>
      <c r="D329" s="7" t="n">
        <v>189441.38</v>
      </c>
      <c r="E329" s="7" t="n">
        <v>47360.35</v>
      </c>
    </row>
    <row r="330">
      <c r="A330" s="6" t="inlineStr">
        <is>
          <t>SPR-01</t>
        </is>
      </c>
      <c r="B330" s="6" t="inlineStr">
        <is>
          <t>COH-25-29</t>
        </is>
      </c>
      <c r="C330" s="6" t="inlineStr">
        <is>
          <t>2080-07-01</t>
        </is>
      </c>
      <c r="D330" s="7" t="n">
        <v>188850.51</v>
      </c>
      <c r="E330" s="7" t="n">
        <v>47212.63</v>
      </c>
    </row>
    <row r="331">
      <c r="A331" s="6" t="inlineStr">
        <is>
          <t>SPR-01</t>
        </is>
      </c>
      <c r="B331" s="6" t="inlineStr">
        <is>
          <t>COH-25-29</t>
        </is>
      </c>
      <c r="C331" s="6" t="inlineStr">
        <is>
          <t>2080-08-01</t>
        </is>
      </c>
      <c r="D331" s="7" t="n">
        <v>188257.33</v>
      </c>
      <c r="E331" s="7" t="n">
        <v>47064.33</v>
      </c>
    </row>
    <row r="332">
      <c r="A332" s="6" t="inlineStr">
        <is>
          <t>SPR-01</t>
        </is>
      </c>
      <c r="B332" s="6" t="inlineStr">
        <is>
          <t>COH-25-29</t>
        </is>
      </c>
      <c r="C332" s="6" t="inlineStr">
        <is>
          <t>2080-09-01</t>
        </is>
      </c>
      <c r="D332" s="7" t="n">
        <v>187661.85</v>
      </c>
      <c r="E332" s="7" t="n">
        <v>46915.46</v>
      </c>
    </row>
    <row r="333">
      <c r="A333" s="6" t="inlineStr">
        <is>
          <t>SPR-01</t>
        </is>
      </c>
      <c r="B333" s="6" t="inlineStr">
        <is>
          <t>COH-25-29</t>
        </is>
      </c>
      <c r="C333" s="6" t="inlineStr">
        <is>
          <t>2080-10-01</t>
        </is>
      </c>
      <c r="D333" s="7" t="n">
        <v>187064.07</v>
      </c>
      <c r="E333" s="7" t="n">
        <v>46766.02</v>
      </c>
    </row>
    <row r="334">
      <c r="A334" s="6" t="inlineStr">
        <is>
          <t>SPR-01</t>
        </is>
      </c>
      <c r="B334" s="6" t="inlineStr">
        <is>
          <t>COH-25-29</t>
        </is>
      </c>
      <c r="C334" s="6" t="inlineStr">
        <is>
          <t>2080-11-01</t>
        </is>
      </c>
      <c r="D334" s="7" t="n">
        <v>186464</v>
      </c>
      <c r="E334" s="7" t="n">
        <v>46616</v>
      </c>
    </row>
    <row r="335">
      <c r="A335" s="6" t="inlineStr">
        <is>
          <t>SPR-01</t>
        </is>
      </c>
      <c r="B335" s="6" t="inlineStr">
        <is>
          <t>COH-25-29</t>
        </is>
      </c>
      <c r="C335" s="6" t="inlineStr">
        <is>
          <t>2080-12-01</t>
        </is>
      </c>
      <c r="D335" s="7" t="n">
        <v>185861.65</v>
      </c>
      <c r="E335" s="7" t="n">
        <v>46465.41</v>
      </c>
    </row>
    <row r="336">
      <c r="A336" s="6" t="inlineStr">
        <is>
          <t>SPR-01</t>
        </is>
      </c>
      <c r="B336" s="6" t="inlineStr">
        <is>
          <t>COH-25-29</t>
        </is>
      </c>
      <c r="C336" s="6" t="inlineStr">
        <is>
          <t>2081-01-01</t>
        </is>
      </c>
      <c r="D336" s="7" t="n">
        <v>185257.03</v>
      </c>
      <c r="E336" s="7" t="n">
        <v>46314.26</v>
      </c>
    </row>
    <row r="337">
      <c r="A337" s="6" t="inlineStr">
        <is>
          <t>SPR-01</t>
        </is>
      </c>
      <c r="B337" s="6" t="inlineStr">
        <is>
          <t>COH-25-29</t>
        </is>
      </c>
      <c r="C337" s="6" t="inlineStr">
        <is>
          <t>2081-02-01</t>
        </is>
      </c>
      <c r="D337" s="7" t="n">
        <v>184650.13</v>
      </c>
      <c r="E337" s="7" t="n">
        <v>46162.53</v>
      </c>
    </row>
    <row r="338">
      <c r="A338" s="6" t="inlineStr">
        <is>
          <t>SPR-01</t>
        </is>
      </c>
      <c r="B338" s="6" t="inlineStr">
        <is>
          <t>COH-25-29</t>
        </is>
      </c>
      <c r="C338" s="6" t="inlineStr">
        <is>
          <t>2081-03-01</t>
        </is>
      </c>
      <c r="D338" s="7" t="n">
        <v>184040.97</v>
      </c>
      <c r="E338" s="7" t="n">
        <v>46010.24</v>
      </c>
    </row>
    <row r="339">
      <c r="A339" s="6" t="inlineStr">
        <is>
          <t>SPR-01</t>
        </is>
      </c>
      <c r="B339" s="6" t="inlineStr">
        <is>
          <t>COH-25-29</t>
        </is>
      </c>
      <c r="C339" s="6" t="inlineStr">
        <is>
          <t>2081-04-01</t>
        </is>
      </c>
      <c r="D339" s="7" t="n">
        <v>183429.54</v>
      </c>
      <c r="E339" s="7" t="n">
        <v>45857.39</v>
      </c>
    </row>
    <row r="340">
      <c r="A340" s="6" t="inlineStr">
        <is>
          <t>SPR-01</t>
        </is>
      </c>
      <c r="B340" s="6" t="inlineStr">
        <is>
          <t>COH-25-29</t>
        </is>
      </c>
      <c r="C340" s="6" t="inlineStr">
        <is>
          <t>2081-05-01</t>
        </is>
      </c>
      <c r="D340" s="7" t="n">
        <v>182815.86</v>
      </c>
      <c r="E340" s="7" t="n">
        <v>45703.97</v>
      </c>
    </row>
    <row r="341">
      <c r="A341" s="6" t="inlineStr">
        <is>
          <t>SPR-01</t>
        </is>
      </c>
      <c r="B341" s="6" t="inlineStr">
        <is>
          <t>COH-25-29</t>
        </is>
      </c>
      <c r="C341" s="6" t="inlineStr">
        <is>
          <t>2081-06-01</t>
        </is>
      </c>
      <c r="D341" s="7" t="n">
        <v>182199.93</v>
      </c>
      <c r="E341" s="7" t="n">
        <v>45549.98</v>
      </c>
    </row>
    <row r="342">
      <c r="A342" s="6" t="inlineStr">
        <is>
          <t>SPR-01</t>
        </is>
      </c>
      <c r="B342" s="6" t="inlineStr">
        <is>
          <t>COH-25-29</t>
        </is>
      </c>
      <c r="C342" s="6" t="inlineStr">
        <is>
          <t>2081-07-01</t>
        </is>
      </c>
      <c r="D342" s="7" t="n">
        <v>181581.76</v>
      </c>
      <c r="E342" s="7" t="n">
        <v>45395.44</v>
      </c>
    </row>
    <row r="343">
      <c r="A343" s="6" t="inlineStr">
        <is>
          <t>SPR-01</t>
        </is>
      </c>
      <c r="B343" s="6" t="inlineStr">
        <is>
          <t>COH-25-29</t>
        </is>
      </c>
      <c r="C343" s="6" t="inlineStr">
        <is>
          <t>2081-08-01</t>
        </is>
      </c>
      <c r="D343" s="7" t="n">
        <v>180961.35</v>
      </c>
      <c r="E343" s="7" t="n">
        <v>45240.34</v>
      </c>
    </row>
    <row r="344">
      <c r="A344" s="6" t="inlineStr">
        <is>
          <t>SPR-01</t>
        </is>
      </c>
      <c r="B344" s="6" t="inlineStr">
        <is>
          <t>COH-25-29</t>
        </is>
      </c>
      <c r="C344" s="6" t="inlineStr">
        <is>
          <t>2081-09-01</t>
        </is>
      </c>
      <c r="D344" s="7" t="n">
        <v>180338.71</v>
      </c>
      <c r="E344" s="7" t="n">
        <v>45084.68</v>
      </c>
    </row>
    <row r="345">
      <c r="A345" s="6" t="inlineStr">
        <is>
          <t>SPR-01</t>
        </is>
      </c>
      <c r="B345" s="6" t="inlineStr">
        <is>
          <t>COH-25-29</t>
        </is>
      </c>
      <c r="C345" s="6" t="inlineStr">
        <is>
          <t>2081-10-01</t>
        </is>
      </c>
      <c r="D345" s="7" t="n">
        <v>179713.84</v>
      </c>
      <c r="E345" s="7" t="n">
        <v>44928.46</v>
      </c>
    </row>
    <row r="346">
      <c r="A346" s="6" t="inlineStr">
        <is>
          <t>SPR-01</t>
        </is>
      </c>
      <c r="B346" s="6" t="inlineStr">
        <is>
          <t>COH-25-29</t>
        </is>
      </c>
      <c r="C346" s="6" t="inlineStr">
        <is>
          <t>2081-11-01</t>
        </is>
      </c>
      <c r="D346" s="7" t="n">
        <v>179086.74</v>
      </c>
      <c r="E346" s="7" t="n">
        <v>44771.69</v>
      </c>
    </row>
    <row r="347">
      <c r="A347" s="6" t="inlineStr">
        <is>
          <t>SPR-01</t>
        </is>
      </c>
      <c r="B347" s="6" t="inlineStr">
        <is>
          <t>COH-25-29</t>
        </is>
      </c>
      <c r="C347" s="6" t="inlineStr">
        <is>
          <t>2081-12-01</t>
        </is>
      </c>
      <c r="D347" s="7" t="n">
        <v>178457.43</v>
      </c>
      <c r="E347" s="7" t="n">
        <v>44614.36</v>
      </c>
    </row>
    <row r="348">
      <c r="A348" s="6" t="inlineStr">
        <is>
          <t>SPR-01</t>
        </is>
      </c>
      <c r="B348" s="6" t="inlineStr">
        <is>
          <t>COH-25-29</t>
        </is>
      </c>
      <c r="C348" s="6" t="inlineStr">
        <is>
          <t>2082-01-01</t>
        </is>
      </c>
      <c r="D348" s="7" t="n">
        <v>177825.91</v>
      </c>
      <c r="E348" s="7" t="n">
        <v>44456.48</v>
      </c>
    </row>
    <row r="349">
      <c r="A349" s="6" t="inlineStr">
        <is>
          <t>SPR-01</t>
        </is>
      </c>
      <c r="B349" s="6" t="inlineStr">
        <is>
          <t>COH-25-29</t>
        </is>
      </c>
      <c r="C349" s="6" t="inlineStr">
        <is>
          <t>2082-02-01</t>
        </is>
      </c>
      <c r="D349" s="7" t="n">
        <v>177192.18</v>
      </c>
      <c r="E349" s="7" t="n">
        <v>44298.05</v>
      </c>
    </row>
    <row r="350">
      <c r="A350" s="6" t="inlineStr">
        <is>
          <t>SPR-01</t>
        </is>
      </c>
      <c r="B350" s="6" t="inlineStr">
        <is>
          <t>COH-25-29</t>
        </is>
      </c>
      <c r="C350" s="6" t="inlineStr">
        <is>
          <t>2082-03-01</t>
        </is>
      </c>
      <c r="D350" s="7" t="n">
        <v>176556.25</v>
      </c>
      <c r="E350" s="7" t="n">
        <v>44139.06</v>
      </c>
    </row>
    <row r="351">
      <c r="A351" s="6" t="inlineStr">
        <is>
          <t>SPR-01</t>
        </is>
      </c>
      <c r="B351" s="6" t="inlineStr">
        <is>
          <t>COH-25-29</t>
        </is>
      </c>
      <c r="C351" s="6" t="inlineStr">
        <is>
          <t>2082-04-01</t>
        </is>
      </c>
      <c r="D351" s="7" t="n">
        <v>175918.12</v>
      </c>
      <c r="E351" s="7" t="n">
        <v>43979.53</v>
      </c>
    </row>
    <row r="352">
      <c r="A352" s="6" t="inlineStr">
        <is>
          <t>SPR-01</t>
        </is>
      </c>
      <c r="B352" s="6" t="inlineStr">
        <is>
          <t>COH-25-29</t>
        </is>
      </c>
      <c r="C352" s="6" t="inlineStr">
        <is>
          <t>2082-05-01</t>
        </is>
      </c>
      <c r="D352" s="7" t="n">
        <v>175277.8</v>
      </c>
      <c r="E352" s="7" t="n">
        <v>43819.45</v>
      </c>
    </row>
    <row r="353">
      <c r="A353" s="6" t="inlineStr">
        <is>
          <t>SPR-01</t>
        </is>
      </c>
      <c r="B353" s="6" t="inlineStr">
        <is>
          <t>COH-25-29</t>
        </is>
      </c>
      <c r="C353" s="6" t="inlineStr">
        <is>
          <t>2082-06-01</t>
        </is>
      </c>
      <c r="D353" s="7" t="n">
        <v>174635.29</v>
      </c>
      <c r="E353" s="7" t="n">
        <v>43658.82</v>
      </c>
    </row>
    <row r="354">
      <c r="A354" s="6" t="inlineStr">
        <is>
          <t>SPR-01</t>
        </is>
      </c>
      <c r="B354" s="6" t="inlineStr">
        <is>
          <t>COH-25-29</t>
        </is>
      </c>
      <c r="C354" s="6" t="inlineStr">
        <is>
          <t>2082-07-01</t>
        </is>
      </c>
      <c r="D354" s="7" t="n">
        <v>173990.61</v>
      </c>
      <c r="E354" s="7" t="n">
        <v>43497.65</v>
      </c>
    </row>
    <row r="355">
      <c r="A355" s="6" t="inlineStr">
        <is>
          <t>SPR-01</t>
        </is>
      </c>
      <c r="B355" s="6" t="inlineStr">
        <is>
          <t>COH-25-29</t>
        </is>
      </c>
      <c r="C355" s="6" t="inlineStr">
        <is>
          <t>2082-08-01</t>
        </is>
      </c>
      <c r="D355" s="7" t="n">
        <v>173343.74</v>
      </c>
      <c r="E355" s="7" t="n">
        <v>43335.94</v>
      </c>
    </row>
    <row r="356">
      <c r="A356" s="6" t="inlineStr">
        <is>
          <t>SPR-01</t>
        </is>
      </c>
      <c r="B356" s="6" t="inlineStr">
        <is>
          <t>COH-25-29</t>
        </is>
      </c>
      <c r="C356" s="6" t="inlineStr">
        <is>
          <t>2082-09-01</t>
        </is>
      </c>
      <c r="D356" s="7" t="n">
        <v>172694.7</v>
      </c>
      <c r="E356" s="7" t="n">
        <v>43173.68</v>
      </c>
    </row>
    <row r="357">
      <c r="A357" s="6" t="inlineStr">
        <is>
          <t>SPR-01</t>
        </is>
      </c>
      <c r="B357" s="6" t="inlineStr">
        <is>
          <t>COH-25-29</t>
        </is>
      </c>
      <c r="C357" s="6" t="inlineStr">
        <is>
          <t>2082-10-01</t>
        </is>
      </c>
      <c r="D357" s="7" t="n">
        <v>172043.5</v>
      </c>
      <c r="E357" s="7" t="n">
        <v>43010.88</v>
      </c>
    </row>
    <row r="358">
      <c r="A358" s="6" t="inlineStr">
        <is>
          <t>SPR-01</t>
        </is>
      </c>
      <c r="B358" s="6" t="inlineStr">
        <is>
          <t>COH-25-29</t>
        </is>
      </c>
      <c r="C358" s="6" t="inlineStr">
        <is>
          <t>2082-11-01</t>
        </is>
      </c>
      <c r="D358" s="7" t="n">
        <v>171390.13</v>
      </c>
      <c r="E358" s="7" t="n">
        <v>42847.53</v>
      </c>
    </row>
    <row r="359">
      <c r="A359" s="6" t="inlineStr">
        <is>
          <t>SPR-01</t>
        </is>
      </c>
      <c r="B359" s="6" t="inlineStr">
        <is>
          <t>COH-25-29</t>
        </is>
      </c>
      <c r="C359" s="6" t="inlineStr">
        <is>
          <t>2082-12-01</t>
        </is>
      </c>
      <c r="D359" s="7" t="n">
        <v>170734.61</v>
      </c>
      <c r="E359" s="7" t="n">
        <v>42683.65</v>
      </c>
    </row>
    <row r="360">
      <c r="A360" s="6" t="inlineStr">
        <is>
          <t>SPR-01</t>
        </is>
      </c>
      <c r="B360" s="6" t="inlineStr">
        <is>
          <t>COH-25-29</t>
        </is>
      </c>
      <c r="C360" s="6" t="inlineStr">
        <is>
          <t>2083-01-01</t>
        </is>
      </c>
      <c r="D360" s="7" t="n">
        <v>170076.93</v>
      </c>
      <c r="E360" s="7" t="n">
        <v>42519.23</v>
      </c>
    </row>
    <row r="361">
      <c r="A361" s="6" t="inlineStr">
        <is>
          <t>SPR-01</t>
        </is>
      </c>
      <c r="B361" s="6" t="inlineStr">
        <is>
          <t>COH-25-29</t>
        </is>
      </c>
      <c r="C361" s="6" t="inlineStr">
        <is>
          <t>2083-02-01</t>
        </is>
      </c>
      <c r="D361" s="7" t="n">
        <v>169417.11</v>
      </c>
      <c r="E361" s="7" t="n">
        <v>42354.28</v>
      </c>
    </row>
    <row r="362">
      <c r="A362" s="6" t="inlineStr">
        <is>
          <t>SPR-01</t>
        </is>
      </c>
      <c r="B362" s="6" t="inlineStr">
        <is>
          <t>COH-25-29</t>
        </is>
      </c>
      <c r="C362" s="6" t="inlineStr">
        <is>
          <t>2083-03-01</t>
        </is>
      </c>
      <c r="D362" s="7" t="n">
        <v>168755.14</v>
      </c>
      <c r="E362" s="7" t="n">
        <v>42188.79</v>
      </c>
    </row>
    <row r="363">
      <c r="A363" s="6" t="inlineStr">
        <is>
          <t>SPR-01</t>
        </is>
      </c>
      <c r="B363" s="6" t="inlineStr">
        <is>
          <t>COH-25-29</t>
        </is>
      </c>
      <c r="C363" s="6" t="inlineStr">
        <is>
          <t>2083-04-01</t>
        </is>
      </c>
      <c r="D363" s="7" t="n">
        <v>168091.03</v>
      </c>
      <c r="E363" s="7" t="n">
        <v>42022.76</v>
      </c>
    </row>
    <row r="364">
      <c r="A364" s="6" t="inlineStr">
        <is>
          <t>SPR-01</t>
        </is>
      </c>
      <c r="B364" s="6" t="inlineStr">
        <is>
          <t>COH-25-29</t>
        </is>
      </c>
      <c r="C364" s="6" t="inlineStr">
        <is>
          <t>2083-05-01</t>
        </is>
      </c>
      <c r="D364" s="7" t="n">
        <v>167424.79</v>
      </c>
      <c r="E364" s="7" t="n">
        <v>41856.2</v>
      </c>
    </row>
    <row r="365">
      <c r="A365" s="6" t="inlineStr">
        <is>
          <t>SPR-01</t>
        </is>
      </c>
      <c r="B365" s="6" t="inlineStr">
        <is>
          <t>COH-25-29</t>
        </is>
      </c>
      <c r="C365" s="6" t="inlineStr">
        <is>
          <t>2083-06-01</t>
        </is>
      </c>
      <c r="D365" s="7" t="n">
        <v>166756.42</v>
      </c>
      <c r="E365" s="7" t="n">
        <v>41689.11</v>
      </c>
    </row>
    <row r="366">
      <c r="A366" s="6" t="inlineStr">
        <is>
          <t>SPR-01</t>
        </is>
      </c>
      <c r="B366" s="6" t="inlineStr">
        <is>
          <t>COH-25-29</t>
        </is>
      </c>
      <c r="C366" s="6" t="inlineStr">
        <is>
          <t>2083-07-01</t>
        </is>
      </c>
      <c r="D366" s="7" t="n">
        <v>166085.93</v>
      </c>
      <c r="E366" s="7" t="n">
        <v>41521.48</v>
      </c>
    </row>
    <row r="367">
      <c r="A367" s="6" t="inlineStr">
        <is>
          <t>SPR-01</t>
        </is>
      </c>
      <c r="B367" s="6" t="inlineStr">
        <is>
          <t>COH-25-29</t>
        </is>
      </c>
      <c r="C367" s="6" t="inlineStr">
        <is>
          <t>2083-08-01</t>
        </is>
      </c>
      <c r="D367" s="7" t="n">
        <v>165413.31</v>
      </c>
      <c r="E367" s="7" t="n">
        <v>41353.33</v>
      </c>
    </row>
    <row r="368">
      <c r="A368" s="6" t="inlineStr">
        <is>
          <t>SPR-01</t>
        </is>
      </c>
      <c r="B368" s="6" t="inlineStr">
        <is>
          <t>COH-25-29</t>
        </is>
      </c>
      <c r="C368" s="6" t="inlineStr">
        <is>
          <t>2083-09-01</t>
        </is>
      </c>
      <c r="D368" s="7" t="n">
        <v>164738.58</v>
      </c>
      <c r="E368" s="7" t="n">
        <v>41184.65</v>
      </c>
    </row>
    <row r="369">
      <c r="A369" s="6" t="inlineStr">
        <is>
          <t>SPR-01</t>
        </is>
      </c>
      <c r="B369" s="6" t="inlineStr">
        <is>
          <t>COH-25-29</t>
        </is>
      </c>
      <c r="C369" s="6" t="inlineStr">
        <is>
          <t>2083-10-01</t>
        </is>
      </c>
      <c r="D369" s="7" t="n">
        <v>164061.73</v>
      </c>
      <c r="E369" s="7" t="n">
        <v>41015.43</v>
      </c>
    </row>
    <row r="370">
      <c r="A370" s="6" t="inlineStr">
        <is>
          <t>SPR-01</t>
        </is>
      </c>
      <c r="B370" s="6" t="inlineStr">
        <is>
          <t>COH-25-29</t>
        </is>
      </c>
      <c r="C370" s="6" t="inlineStr">
        <is>
          <t>2083-11-01</t>
        </is>
      </c>
      <c r="D370" s="7" t="n">
        <v>163382.78</v>
      </c>
      <c r="E370" s="7" t="n">
        <v>40845.7</v>
      </c>
    </row>
    <row r="371">
      <c r="A371" s="6" t="inlineStr">
        <is>
          <t>SPR-01</t>
        </is>
      </c>
      <c r="B371" s="6" t="inlineStr">
        <is>
          <t>COH-25-29</t>
        </is>
      </c>
      <c r="C371" s="6" t="inlineStr">
        <is>
          <t>2083-12-01</t>
        </is>
      </c>
      <c r="D371" s="7" t="n">
        <v>162701.72</v>
      </c>
      <c r="E371" s="7" t="n">
        <v>40675.43</v>
      </c>
    </row>
    <row r="372">
      <c r="A372" s="6" t="inlineStr">
        <is>
          <t>SPR-01</t>
        </is>
      </c>
      <c r="B372" s="6" t="inlineStr">
        <is>
          <t>COH-25-29</t>
        </is>
      </c>
      <c r="C372" s="6" t="inlineStr">
        <is>
          <t>2084-01-01</t>
        </is>
      </c>
      <c r="D372" s="7" t="n">
        <v>162018.57</v>
      </c>
      <c r="E372" s="7" t="n">
        <v>40504.64</v>
      </c>
    </row>
    <row r="373">
      <c r="A373" s="6" t="inlineStr">
        <is>
          <t>SPR-01</t>
        </is>
      </c>
      <c r="B373" s="6" t="inlineStr">
        <is>
          <t>COH-25-29</t>
        </is>
      </c>
      <c r="C373" s="6" t="inlineStr">
        <is>
          <t>2084-02-01</t>
        </is>
      </c>
      <c r="D373" s="7" t="n">
        <v>161333.32</v>
      </c>
      <c r="E373" s="7" t="n">
        <v>40333.33</v>
      </c>
    </row>
    <row r="374">
      <c r="A374" s="6" t="inlineStr">
        <is>
          <t>SPR-01</t>
        </is>
      </c>
      <c r="B374" s="6" t="inlineStr">
        <is>
          <t>COH-25-29</t>
        </is>
      </c>
      <c r="C374" s="6" t="inlineStr">
        <is>
          <t>2084-03-01</t>
        </is>
      </c>
      <c r="D374" s="7" t="n">
        <v>160645.98</v>
      </c>
      <c r="E374" s="7" t="n">
        <v>40161.5</v>
      </c>
    </row>
    <row r="375">
      <c r="A375" s="6" t="inlineStr">
        <is>
          <t>SPR-01</t>
        </is>
      </c>
      <c r="B375" s="6" t="inlineStr">
        <is>
          <t>COH-25-29</t>
        </is>
      </c>
      <c r="C375" s="6" t="inlineStr">
        <is>
          <t>2084-04-01</t>
        </is>
      </c>
      <c r="D375" s="7" t="n">
        <v>159956.56</v>
      </c>
      <c r="E375" s="7" t="n">
        <v>39989.14</v>
      </c>
    </row>
    <row r="376">
      <c r="A376" s="6" t="inlineStr">
        <is>
          <t>SPR-01</t>
        </is>
      </c>
      <c r="B376" s="6" t="inlineStr">
        <is>
          <t>COH-25-29</t>
        </is>
      </c>
      <c r="C376" s="6" t="inlineStr">
        <is>
          <t>2084-05-01</t>
        </is>
      </c>
      <c r="D376" s="7" t="n">
        <v>159265.05</v>
      </c>
      <c r="E376" s="7" t="n">
        <v>39816.26</v>
      </c>
    </row>
    <row r="377">
      <c r="A377" s="6" t="inlineStr">
        <is>
          <t>SPR-01</t>
        </is>
      </c>
      <c r="B377" s="6" t="inlineStr">
        <is>
          <t>COH-25-29</t>
        </is>
      </c>
      <c r="C377" s="6" t="inlineStr">
        <is>
          <t>2084-06-01</t>
        </is>
      </c>
      <c r="D377" s="7" t="n">
        <v>158571.47</v>
      </c>
      <c r="E377" s="7" t="n">
        <v>39642.87</v>
      </c>
    </row>
    <row r="378">
      <c r="A378" s="6" t="inlineStr">
        <is>
          <t>SPR-01</t>
        </is>
      </c>
      <c r="B378" s="6" t="inlineStr">
        <is>
          <t>COH-25-29</t>
        </is>
      </c>
      <c r="C378" s="6" t="inlineStr">
        <is>
          <t>2084-07-01</t>
        </is>
      </c>
      <c r="D378" s="7" t="n">
        <v>157875.81</v>
      </c>
      <c r="E378" s="7" t="n">
        <v>39468.95</v>
      </c>
    </row>
    <row r="379">
      <c r="A379" s="6" t="inlineStr">
        <is>
          <t>SPR-01</t>
        </is>
      </c>
      <c r="B379" s="6" t="inlineStr">
        <is>
          <t>COH-25-29</t>
        </is>
      </c>
      <c r="C379" s="6" t="inlineStr">
        <is>
          <t>2084-08-01</t>
        </is>
      </c>
      <c r="D379" s="7" t="n">
        <v>157178.08</v>
      </c>
      <c r="E379" s="7" t="n">
        <v>39294.52</v>
      </c>
    </row>
    <row r="380">
      <c r="A380" s="6" t="inlineStr">
        <is>
          <t>SPR-01</t>
        </is>
      </c>
      <c r="B380" s="6" t="inlineStr">
        <is>
          <t>COH-25-29</t>
        </is>
      </c>
      <c r="C380" s="6" t="inlineStr">
        <is>
          <t>2084-09-01</t>
        </is>
      </c>
      <c r="D380" s="7" t="n">
        <v>156478.29</v>
      </c>
      <c r="E380" s="7" t="n">
        <v>39119.57</v>
      </c>
    </row>
    <row r="381">
      <c r="A381" s="6" t="inlineStr">
        <is>
          <t>SPR-01</t>
        </is>
      </c>
      <c r="B381" s="6" t="inlineStr">
        <is>
          <t>COH-25-29</t>
        </is>
      </c>
      <c r="C381" s="6" t="inlineStr">
        <is>
          <t>2084-10-01</t>
        </is>
      </c>
      <c r="D381" s="7" t="n">
        <v>155776.43</v>
      </c>
      <c r="E381" s="7" t="n">
        <v>38944.11</v>
      </c>
    </row>
    <row r="382">
      <c r="A382" s="6" t="inlineStr">
        <is>
          <t>SPR-01</t>
        </is>
      </c>
      <c r="B382" s="6" t="inlineStr">
        <is>
          <t>COH-25-29</t>
        </is>
      </c>
      <c r="C382" s="6" t="inlineStr">
        <is>
          <t>2084-11-01</t>
        </is>
      </c>
      <c r="D382" s="7" t="n">
        <v>155072.52</v>
      </c>
      <c r="E382" s="7" t="n">
        <v>38768.13</v>
      </c>
    </row>
    <row r="383">
      <c r="A383" s="6" t="inlineStr">
        <is>
          <t>SPR-01</t>
        </is>
      </c>
      <c r="B383" s="6" t="inlineStr">
        <is>
          <t>COH-25-29</t>
        </is>
      </c>
      <c r="C383" s="6" t="inlineStr">
        <is>
          <t>2084-12-01</t>
        </is>
      </c>
      <c r="D383" s="7" t="n">
        <v>154366.56</v>
      </c>
      <c r="E383" s="7" t="n">
        <v>38591.64</v>
      </c>
    </row>
    <row r="384">
      <c r="A384" s="6" t="inlineStr">
        <is>
          <t>SPR-01</t>
        </is>
      </c>
      <c r="B384" s="6" t="inlineStr">
        <is>
          <t>COH-25-29</t>
        </is>
      </c>
      <c r="C384" s="6" t="inlineStr">
        <is>
          <t>2085-01-01</t>
        </is>
      </c>
      <c r="D384" s="7" t="n">
        <v>153658.55</v>
      </c>
      <c r="E384" s="7" t="n">
        <v>38414.64</v>
      </c>
    </row>
    <row r="385">
      <c r="A385" s="6" t="inlineStr">
        <is>
          <t>SPR-01</t>
        </is>
      </c>
      <c r="B385" s="6" t="inlineStr">
        <is>
          <t>COH-25-29</t>
        </is>
      </c>
      <c r="C385" s="6" t="inlineStr">
        <is>
          <t>2085-02-01</t>
        </is>
      </c>
      <c r="D385" s="7" t="n">
        <v>152948.49</v>
      </c>
      <c r="E385" s="7" t="n">
        <v>38237.12</v>
      </c>
    </row>
    <row r="386">
      <c r="A386" s="6" t="inlineStr">
        <is>
          <t>SPR-01</t>
        </is>
      </c>
      <c r="B386" s="6" t="inlineStr">
        <is>
          <t>COH-25-29</t>
        </is>
      </c>
      <c r="C386" s="6" t="inlineStr">
        <is>
          <t>2085-03-01</t>
        </is>
      </c>
      <c r="D386" s="7" t="n">
        <v>152236.39</v>
      </c>
      <c r="E386" s="7" t="n">
        <v>38059.1</v>
      </c>
    </row>
    <row r="387">
      <c r="A387" s="6" t="inlineStr">
        <is>
          <t>SPR-01</t>
        </is>
      </c>
      <c r="B387" s="6" t="inlineStr">
        <is>
          <t>COH-25-29</t>
        </is>
      </c>
      <c r="C387" s="6" t="inlineStr">
        <is>
          <t>2085-04-01</t>
        </is>
      </c>
      <c r="D387" s="7" t="n">
        <v>151522.25</v>
      </c>
      <c r="E387" s="7" t="n">
        <v>37880.56</v>
      </c>
    </row>
    <row r="388">
      <c r="A388" s="6" t="inlineStr">
        <is>
          <t>SPR-01</t>
        </is>
      </c>
      <c r="B388" s="6" t="inlineStr">
        <is>
          <t>COH-25-29</t>
        </is>
      </c>
      <c r="C388" s="6" t="inlineStr">
        <is>
          <t>2085-05-01</t>
        </is>
      </c>
      <c r="D388" s="7" t="n">
        <v>150806.08</v>
      </c>
      <c r="E388" s="7" t="n">
        <v>37701.52</v>
      </c>
    </row>
    <row r="389">
      <c r="A389" s="6" t="inlineStr">
        <is>
          <t>SPR-01</t>
        </is>
      </c>
      <c r="B389" s="6" t="inlineStr">
        <is>
          <t>COH-25-29</t>
        </is>
      </c>
      <c r="C389" s="6" t="inlineStr">
        <is>
          <t>2085-06-01</t>
        </is>
      </c>
      <c r="D389" s="7" t="n">
        <v>150087.88</v>
      </c>
      <c r="E389" s="7" t="n">
        <v>37521.97</v>
      </c>
    </row>
    <row r="390">
      <c r="A390" s="6" t="inlineStr">
        <is>
          <t>SPR-01</t>
        </is>
      </c>
      <c r="B390" s="6" t="inlineStr">
        <is>
          <t>COH-25-29</t>
        </is>
      </c>
      <c r="C390" s="6" t="inlineStr">
        <is>
          <t>2085-07-01</t>
        </is>
      </c>
      <c r="D390" s="7" t="n">
        <v>149367.65</v>
      </c>
      <c r="E390" s="7" t="n">
        <v>37341.91</v>
      </c>
    </row>
    <row r="391">
      <c r="A391" s="6" t="inlineStr">
        <is>
          <t>SPR-01</t>
        </is>
      </c>
      <c r="B391" s="6" t="inlineStr">
        <is>
          <t>COH-25-29</t>
        </is>
      </c>
      <c r="C391" s="6" t="inlineStr">
        <is>
          <t>2085-08-01</t>
        </is>
      </c>
      <c r="D391" s="7" t="n">
        <v>148645.4</v>
      </c>
      <c r="E391" s="7" t="n">
        <v>37161.35</v>
      </c>
    </row>
    <row r="392">
      <c r="A392" s="6" t="inlineStr">
        <is>
          <t>SPR-01</t>
        </is>
      </c>
      <c r="B392" s="6" t="inlineStr">
        <is>
          <t>COH-25-29</t>
        </is>
      </c>
      <c r="C392" s="6" t="inlineStr">
        <is>
          <t>2085-09-01</t>
        </is>
      </c>
      <c r="D392" s="7" t="n">
        <v>147921.13</v>
      </c>
      <c r="E392" s="7" t="n">
        <v>36980.28</v>
      </c>
    </row>
    <row r="393">
      <c r="A393" s="6" t="inlineStr">
        <is>
          <t>SPR-01</t>
        </is>
      </c>
      <c r="B393" s="6" t="inlineStr">
        <is>
          <t>COH-25-29</t>
        </is>
      </c>
      <c r="C393" s="6" t="inlineStr">
        <is>
          <t>2085-10-01</t>
        </is>
      </c>
      <c r="D393" s="7" t="n">
        <v>147194.85</v>
      </c>
      <c r="E393" s="7" t="n">
        <v>36798.71</v>
      </c>
    </row>
    <row r="394">
      <c r="A394" s="6" t="inlineStr">
        <is>
          <t>SPR-01</t>
        </is>
      </c>
      <c r="B394" s="6" t="inlineStr">
        <is>
          <t>COH-25-29</t>
        </is>
      </c>
      <c r="C394" s="6" t="inlineStr">
        <is>
          <t>2085-11-01</t>
        </is>
      </c>
      <c r="D394" s="7" t="n">
        <v>146466.56</v>
      </c>
      <c r="E394" s="7" t="n">
        <v>36616.64</v>
      </c>
    </row>
    <row r="395">
      <c r="A395" s="6" t="inlineStr">
        <is>
          <t>SPR-01</t>
        </is>
      </c>
      <c r="B395" s="6" t="inlineStr">
        <is>
          <t>COH-25-29</t>
        </is>
      </c>
      <c r="C395" s="6" t="inlineStr">
        <is>
          <t>2085-12-01</t>
        </is>
      </c>
      <c r="D395" s="7" t="n">
        <v>145736.26</v>
      </c>
      <c r="E395" s="7" t="n">
        <v>36434.07</v>
      </c>
    </row>
    <row r="396">
      <c r="A396" s="6" t="inlineStr">
        <is>
          <t>SPR-01</t>
        </is>
      </c>
      <c r="B396" s="6" t="inlineStr">
        <is>
          <t>COH-25-29</t>
        </is>
      </c>
      <c r="C396" s="6" t="inlineStr">
        <is>
          <t>2086-01-01</t>
        </is>
      </c>
      <c r="D396" s="7" t="n">
        <v>145003.95</v>
      </c>
      <c r="E396" s="7" t="n">
        <v>36250.99</v>
      </c>
    </row>
    <row r="397">
      <c r="A397" s="6" t="inlineStr">
        <is>
          <t>SPR-01</t>
        </is>
      </c>
      <c r="B397" s="6" t="inlineStr">
        <is>
          <t>COH-25-29</t>
        </is>
      </c>
      <c r="C397" s="6" t="inlineStr">
        <is>
          <t>2086-02-01</t>
        </is>
      </c>
      <c r="D397" s="7" t="n">
        <v>144269.65</v>
      </c>
      <c r="E397" s="7" t="n">
        <v>36067.41</v>
      </c>
    </row>
    <row r="398">
      <c r="A398" s="6" t="inlineStr">
        <is>
          <t>SPR-01</t>
        </is>
      </c>
      <c r="B398" s="6" t="inlineStr">
        <is>
          <t>COH-25-29</t>
        </is>
      </c>
      <c r="C398" s="6" t="inlineStr">
        <is>
          <t>2086-03-01</t>
        </is>
      </c>
      <c r="D398" s="7" t="n">
        <v>143533.35</v>
      </c>
      <c r="E398" s="7" t="n">
        <v>35883.34</v>
      </c>
    </row>
    <row r="399">
      <c r="A399" s="6" t="inlineStr">
        <is>
          <t>SPR-01</t>
        </is>
      </c>
      <c r="B399" s="6" t="inlineStr">
        <is>
          <t>COH-25-29</t>
        </is>
      </c>
      <c r="C399" s="6" t="inlineStr">
        <is>
          <t>2086-04-01</t>
        </is>
      </c>
      <c r="D399" s="7" t="n">
        <v>142795.06</v>
      </c>
      <c r="E399" s="7" t="n">
        <v>35698.77</v>
      </c>
    </row>
    <row r="400">
      <c r="A400" s="6" t="inlineStr">
        <is>
          <t>SPR-01</t>
        </is>
      </c>
      <c r="B400" s="6" t="inlineStr">
        <is>
          <t>COH-25-29</t>
        </is>
      </c>
      <c r="C400" s="6" t="inlineStr">
        <is>
          <t>2086-05-01</t>
        </is>
      </c>
      <c r="D400" s="7" t="n">
        <v>142054.77</v>
      </c>
      <c r="E400" s="7" t="n">
        <v>35513.69</v>
      </c>
    </row>
    <row r="401">
      <c r="A401" s="6" t="inlineStr">
        <is>
          <t>SPR-01</t>
        </is>
      </c>
      <c r="B401" s="6" t="inlineStr">
        <is>
          <t>COH-25-29</t>
        </is>
      </c>
      <c r="C401" s="6" t="inlineStr">
        <is>
          <t>2086-06-01</t>
        </is>
      </c>
      <c r="D401" s="7" t="n">
        <v>141312.51</v>
      </c>
      <c r="E401" s="7" t="n">
        <v>35328.13</v>
      </c>
    </row>
    <row r="402">
      <c r="A402" s="6" t="inlineStr">
        <is>
          <t>SPR-01</t>
        </is>
      </c>
      <c r="B402" s="6" t="inlineStr">
        <is>
          <t>COH-25-29</t>
        </is>
      </c>
      <c r="C402" s="6" t="inlineStr">
        <is>
          <t>2086-07-01</t>
        </is>
      </c>
      <c r="D402" s="7" t="n">
        <v>140568.26</v>
      </c>
      <c r="E402" s="7" t="n">
        <v>35142.07</v>
      </c>
    </row>
    <row r="403">
      <c r="A403" s="6" t="inlineStr">
        <is>
          <t>SPR-01</t>
        </is>
      </c>
      <c r="B403" s="6" t="inlineStr">
        <is>
          <t>COH-25-29</t>
        </is>
      </c>
      <c r="C403" s="6" t="inlineStr">
        <is>
          <t>2086-08-01</t>
        </is>
      </c>
      <c r="D403" s="7" t="n">
        <v>139822.03</v>
      </c>
      <c r="E403" s="7" t="n">
        <v>34955.51</v>
      </c>
    </row>
    <row r="404">
      <c r="A404" s="6" t="inlineStr">
        <is>
          <t>SPR-01</t>
        </is>
      </c>
      <c r="B404" s="6" t="inlineStr">
        <is>
          <t>COH-25-29</t>
        </is>
      </c>
      <c r="C404" s="6" t="inlineStr">
        <is>
          <t>2086-09-01</t>
        </is>
      </c>
      <c r="D404" s="7" t="n">
        <v>139073.82</v>
      </c>
      <c r="E404" s="7" t="n">
        <v>34768.46</v>
      </c>
    </row>
    <row r="405">
      <c r="A405" s="6" t="inlineStr">
        <is>
          <t>SPR-01</t>
        </is>
      </c>
      <c r="B405" s="6" t="inlineStr">
        <is>
          <t>COH-25-29</t>
        </is>
      </c>
      <c r="C405" s="6" t="inlineStr">
        <is>
          <t>2086-10-01</t>
        </is>
      </c>
      <c r="D405" s="7" t="n">
        <v>138323.65</v>
      </c>
      <c r="E405" s="7" t="n">
        <v>34580.91</v>
      </c>
    </row>
    <row r="406">
      <c r="A406" s="6" t="inlineStr">
        <is>
          <t>SPR-01</t>
        </is>
      </c>
      <c r="B406" s="6" t="inlineStr">
        <is>
          <t>COH-25-29</t>
        </is>
      </c>
      <c r="C406" s="6" t="inlineStr">
        <is>
          <t>2086-11-01</t>
        </is>
      </c>
      <c r="D406" s="7" t="n">
        <v>137571.51</v>
      </c>
      <c r="E406" s="7" t="n">
        <v>34392.88</v>
      </c>
    </row>
    <row r="407">
      <c r="A407" s="6" t="inlineStr">
        <is>
          <t>SPR-01</t>
        </is>
      </c>
      <c r="B407" s="6" t="inlineStr">
        <is>
          <t>COH-25-29</t>
        </is>
      </c>
      <c r="C407" s="6" t="inlineStr">
        <is>
          <t>2086-12-01</t>
        </is>
      </c>
      <c r="D407" s="7" t="n">
        <v>136817.4</v>
      </c>
      <c r="E407" s="7" t="n">
        <v>34204.35</v>
      </c>
    </row>
    <row r="408">
      <c r="A408" s="6" t="inlineStr">
        <is>
          <t>SPR-01</t>
        </is>
      </c>
      <c r="B408" s="6" t="inlineStr">
        <is>
          <t>COH-25-29</t>
        </is>
      </c>
      <c r="C408" s="6" t="inlineStr">
        <is>
          <t>2087-01-01</t>
        </is>
      </c>
      <c r="D408" s="7" t="n">
        <v>136061.33</v>
      </c>
      <c r="E408" s="7" t="n">
        <v>34015.33</v>
      </c>
    </row>
    <row r="409">
      <c r="A409" s="6" t="inlineStr">
        <is>
          <t>SPR-01</t>
        </is>
      </c>
      <c r="B409" s="6" t="inlineStr">
        <is>
          <t>COH-25-29</t>
        </is>
      </c>
      <c r="C409" s="6" t="inlineStr">
        <is>
          <t>2087-02-01</t>
        </is>
      </c>
      <c r="D409" s="7" t="n">
        <v>135303.3</v>
      </c>
      <c r="E409" s="7" t="n">
        <v>33825.83</v>
      </c>
    </row>
    <row r="410">
      <c r="A410" s="6" t="inlineStr">
        <is>
          <t>SPR-01</t>
        </is>
      </c>
      <c r="B410" s="6" t="inlineStr">
        <is>
          <t>COH-30-34</t>
        </is>
      </c>
      <c r="C410" s="6" t="inlineStr">
        <is>
          <t>2062-09-01</t>
        </is>
      </c>
      <c r="D410" s="7" t="n">
        <v>403846.15</v>
      </c>
      <c r="E410" s="7" t="n">
        <v>133269.23</v>
      </c>
    </row>
    <row r="411">
      <c r="A411" s="6" t="inlineStr">
        <is>
          <t>SPR-01</t>
        </is>
      </c>
      <c r="B411" s="6" t="inlineStr">
        <is>
          <t>COH-30-34</t>
        </is>
      </c>
      <c r="C411" s="6" t="inlineStr">
        <is>
          <t>2062-10-01</t>
        </is>
      </c>
      <c r="D411" s="7" t="n">
        <v>403816.55</v>
      </c>
      <c r="E411" s="7" t="n">
        <v>133259.46</v>
      </c>
    </row>
    <row r="412">
      <c r="A412" s="6" t="inlineStr">
        <is>
          <t>SPR-01</t>
        </is>
      </c>
      <c r="B412" s="6" t="inlineStr">
        <is>
          <t>COH-30-34</t>
        </is>
      </c>
      <c r="C412" s="6" t="inlineStr">
        <is>
          <t>2062-11-01</t>
        </is>
      </c>
      <c r="D412" s="7" t="n">
        <v>403756.42</v>
      </c>
      <c r="E412" s="7" t="n">
        <v>133239.62</v>
      </c>
    </row>
    <row r="413">
      <c r="A413" s="6" t="inlineStr">
        <is>
          <t>SPR-01</t>
        </is>
      </c>
      <c r="B413" s="6" t="inlineStr">
        <is>
          <t>COH-30-34</t>
        </is>
      </c>
      <c r="C413" s="6" t="inlineStr">
        <is>
          <t>2062-12-01</t>
        </is>
      </c>
      <c r="D413" s="7" t="n">
        <v>403674.49</v>
      </c>
      <c r="E413" s="7" t="n">
        <v>133212.58</v>
      </c>
    </row>
    <row r="414">
      <c r="A414" s="6" t="inlineStr">
        <is>
          <t>SPR-01</t>
        </is>
      </c>
      <c r="B414" s="6" t="inlineStr">
        <is>
          <t>COH-30-34</t>
        </is>
      </c>
      <c r="C414" s="6" t="inlineStr">
        <is>
          <t>2063-01-01</t>
        </is>
      </c>
      <c r="D414" s="7" t="n">
        <v>403574.15</v>
      </c>
      <c r="E414" s="7" t="n">
        <v>133179.47</v>
      </c>
    </row>
    <row r="415">
      <c r="A415" s="6" t="inlineStr">
        <is>
          <t>SPR-01</t>
        </is>
      </c>
      <c r="B415" s="6" t="inlineStr">
        <is>
          <t>COH-30-34</t>
        </is>
      </c>
      <c r="C415" s="6" t="inlineStr">
        <is>
          <t>2063-02-01</t>
        </is>
      </c>
      <c r="D415" s="7" t="n">
        <v>403457.43</v>
      </c>
      <c r="E415" s="7" t="n">
        <v>133140.95</v>
      </c>
    </row>
    <row r="416">
      <c r="A416" s="6" t="inlineStr">
        <is>
          <t>SPR-01</t>
        </is>
      </c>
      <c r="B416" s="6" t="inlineStr">
        <is>
          <t>COH-30-34</t>
        </is>
      </c>
      <c r="C416" s="6" t="inlineStr">
        <is>
          <t>2063-03-01</t>
        </is>
      </c>
      <c r="D416" s="7" t="n">
        <v>403325.76</v>
      </c>
      <c r="E416" s="7" t="n">
        <v>133097.5</v>
      </c>
    </row>
    <row r="417">
      <c r="A417" s="6" t="inlineStr">
        <is>
          <t>SPR-01</t>
        </is>
      </c>
      <c r="B417" s="6" t="inlineStr">
        <is>
          <t>COH-30-34</t>
        </is>
      </c>
      <c r="C417" s="6" t="inlineStr">
        <is>
          <t>2063-04-01</t>
        </is>
      </c>
      <c r="D417" s="7" t="n">
        <v>403180.2</v>
      </c>
      <c r="E417" s="7" t="n">
        <v>133049.47</v>
      </c>
    </row>
    <row r="418">
      <c r="A418" s="6" t="inlineStr">
        <is>
          <t>SPR-01</t>
        </is>
      </c>
      <c r="B418" s="6" t="inlineStr">
        <is>
          <t>COH-30-34</t>
        </is>
      </c>
      <c r="C418" s="6" t="inlineStr">
        <is>
          <t>2063-05-01</t>
        </is>
      </c>
      <c r="D418" s="7" t="n">
        <v>403021.58</v>
      </c>
      <c r="E418" s="7" t="n">
        <v>132997.12</v>
      </c>
    </row>
    <row r="419">
      <c r="A419" s="6" t="inlineStr">
        <is>
          <t>SPR-01</t>
        </is>
      </c>
      <c r="B419" s="6" t="inlineStr">
        <is>
          <t>COH-30-34</t>
        </is>
      </c>
      <c r="C419" s="6" t="inlineStr">
        <is>
          <t>2063-06-01</t>
        </is>
      </c>
      <c r="D419" s="7" t="n">
        <v>402850.58</v>
      </c>
      <c r="E419" s="7" t="n">
        <v>132940.69</v>
      </c>
    </row>
    <row r="420">
      <c r="A420" s="6" t="inlineStr">
        <is>
          <t>SPR-01</t>
        </is>
      </c>
      <c r="B420" s="6" t="inlineStr">
        <is>
          <t>COH-30-34</t>
        </is>
      </c>
      <c r="C420" s="6" t="inlineStr">
        <is>
          <t>2063-07-01</t>
        </is>
      </c>
      <c r="D420" s="7" t="n">
        <v>402667.77</v>
      </c>
      <c r="E420" s="7" t="n">
        <v>132880.36</v>
      </c>
    </row>
    <row r="421">
      <c r="A421" s="6" t="inlineStr">
        <is>
          <t>SPR-01</t>
        </is>
      </c>
      <c r="B421" s="6" t="inlineStr">
        <is>
          <t>COH-30-34</t>
        </is>
      </c>
      <c r="C421" s="6" t="inlineStr">
        <is>
          <t>2063-08-01</t>
        </is>
      </c>
      <c r="D421" s="7" t="n">
        <v>402473.65</v>
      </c>
      <c r="E421" s="7" t="n">
        <v>132816.3</v>
      </c>
    </row>
    <row r="422">
      <c r="A422" s="6" t="inlineStr">
        <is>
          <t>SPR-01</t>
        </is>
      </c>
      <c r="B422" s="6" t="inlineStr">
        <is>
          <t>COH-30-34</t>
        </is>
      </c>
      <c r="C422" s="6" t="inlineStr">
        <is>
          <t>2063-09-01</t>
        </is>
      </c>
      <c r="D422" s="7" t="n">
        <v>402268.63</v>
      </c>
      <c r="E422" s="7" t="n">
        <v>132748.65</v>
      </c>
    </row>
    <row r="423">
      <c r="A423" s="6" t="inlineStr">
        <is>
          <t>SPR-01</t>
        </is>
      </c>
      <c r="B423" s="6" t="inlineStr">
        <is>
          <t>COH-30-34</t>
        </is>
      </c>
      <c r="C423" s="6" t="inlineStr">
        <is>
          <t>2063-10-01</t>
        </is>
      </c>
      <c r="D423" s="7" t="n">
        <v>402053.09</v>
      </c>
      <c r="E423" s="7" t="n">
        <v>132677.52</v>
      </c>
    </row>
    <row r="424">
      <c r="A424" s="6" t="inlineStr">
        <is>
          <t>SPR-01</t>
        </is>
      </c>
      <c r="B424" s="6" t="inlineStr">
        <is>
          <t>COH-30-34</t>
        </is>
      </c>
      <c r="C424" s="6" t="inlineStr">
        <is>
          <t>2063-11-01</t>
        </is>
      </c>
      <c r="D424" s="7" t="n">
        <v>401827.37</v>
      </c>
      <c r="E424" s="7" t="n">
        <v>132603.03</v>
      </c>
    </row>
    <row r="425">
      <c r="A425" s="6" t="inlineStr">
        <is>
          <t>SPR-01</t>
        </is>
      </c>
      <c r="B425" s="6" t="inlineStr">
        <is>
          <t>COH-30-34</t>
        </is>
      </c>
      <c r="C425" s="6" t="inlineStr">
        <is>
          <t>2063-12-01</t>
        </is>
      </c>
      <c r="D425" s="7" t="n">
        <v>401591.75</v>
      </c>
      <c r="E425" s="7" t="n">
        <v>132525.28</v>
      </c>
    </row>
    <row r="426">
      <c r="A426" s="6" t="inlineStr">
        <is>
          <t>SPR-01</t>
        </is>
      </c>
      <c r="B426" s="6" t="inlineStr">
        <is>
          <t>COH-30-34</t>
        </is>
      </c>
      <c r="C426" s="6" t="inlineStr">
        <is>
          <t>2064-01-01</t>
        </is>
      </c>
      <c r="D426" s="7" t="n">
        <v>401346.51</v>
      </c>
      <c r="E426" s="7" t="n">
        <v>132444.35</v>
      </c>
    </row>
    <row r="427">
      <c r="A427" s="6" t="inlineStr">
        <is>
          <t>SPR-01</t>
        </is>
      </c>
      <c r="B427" s="6" t="inlineStr">
        <is>
          <t>COH-30-34</t>
        </is>
      </c>
      <c r="C427" s="6" t="inlineStr">
        <is>
          <t>2064-02-01</t>
        </is>
      </c>
      <c r="D427" s="7" t="n">
        <v>401091.9</v>
      </c>
      <c r="E427" s="7" t="n">
        <v>132360.33</v>
      </c>
    </row>
    <row r="428">
      <c r="A428" s="6" t="inlineStr">
        <is>
          <t>SPR-01</t>
        </is>
      </c>
      <c r="B428" s="6" t="inlineStr">
        <is>
          <t>COH-30-34</t>
        </is>
      </c>
      <c r="C428" s="6" t="inlineStr">
        <is>
          <t>2064-03-01</t>
        </is>
      </c>
      <c r="D428" s="7" t="n">
        <v>400828.13</v>
      </c>
      <c r="E428" s="7" t="n">
        <v>132273.28</v>
      </c>
    </row>
    <row r="429">
      <c r="A429" s="6" t="inlineStr">
        <is>
          <t>SPR-01</t>
        </is>
      </c>
      <c r="B429" s="6" t="inlineStr">
        <is>
          <t>COH-30-34</t>
        </is>
      </c>
      <c r="C429" s="6" t="inlineStr">
        <is>
          <t>2064-04-01</t>
        </is>
      </c>
      <c r="D429" s="7" t="n">
        <v>400555.43</v>
      </c>
      <c r="E429" s="7" t="n">
        <v>132183.29</v>
      </c>
    </row>
    <row r="430">
      <c r="A430" s="6" t="inlineStr">
        <is>
          <t>SPR-01</t>
        </is>
      </c>
      <c r="B430" s="6" t="inlineStr">
        <is>
          <t>COH-30-34</t>
        </is>
      </c>
      <c r="C430" s="6" t="inlineStr">
        <is>
          <t>2064-05-01</t>
        </is>
      </c>
      <c r="D430" s="7" t="n">
        <v>400273.97</v>
      </c>
      <c r="E430" s="7" t="n">
        <v>132090.41</v>
      </c>
    </row>
    <row r="431">
      <c r="A431" s="6" t="inlineStr">
        <is>
          <t>SPR-01</t>
        </is>
      </c>
      <c r="B431" s="6" t="inlineStr">
        <is>
          <t>COH-30-34</t>
        </is>
      </c>
      <c r="C431" s="6" t="inlineStr">
        <is>
          <t>2064-06-01</t>
        </is>
      </c>
      <c r="D431" s="7" t="n">
        <v>399983.94</v>
      </c>
      <c r="E431" s="7" t="n">
        <v>131994.7</v>
      </c>
    </row>
    <row r="432">
      <c r="A432" s="6" t="inlineStr">
        <is>
          <t>SPR-01</t>
        </is>
      </c>
      <c r="B432" s="6" t="inlineStr">
        <is>
          <t>COH-30-34</t>
        </is>
      </c>
      <c r="C432" s="6" t="inlineStr">
        <is>
          <t>2064-07-01</t>
        </is>
      </c>
      <c r="D432" s="7" t="n">
        <v>399685.49</v>
      </c>
      <c r="E432" s="7" t="n">
        <v>131896.21</v>
      </c>
    </row>
    <row r="433">
      <c r="A433" s="6" t="inlineStr">
        <is>
          <t>SPR-01</t>
        </is>
      </c>
      <c r="B433" s="6" t="inlineStr">
        <is>
          <t>COH-30-34</t>
        </is>
      </c>
      <c r="C433" s="6" t="inlineStr">
        <is>
          <t>2064-08-01</t>
        </is>
      </c>
      <c r="D433" s="7" t="n">
        <v>399378.8</v>
      </c>
      <c r="E433" s="7" t="n">
        <v>131795</v>
      </c>
    </row>
    <row r="434">
      <c r="A434" s="6" t="inlineStr">
        <is>
          <t>SPR-01</t>
        </is>
      </c>
      <c r="B434" s="6" t="inlineStr">
        <is>
          <t>COH-30-34</t>
        </is>
      </c>
      <c r="C434" s="6" t="inlineStr">
        <is>
          <t>2064-09-01</t>
        </is>
      </c>
      <c r="D434" s="7" t="n">
        <v>399064</v>
      </c>
      <c r="E434" s="7" t="n">
        <v>131691.12</v>
      </c>
    </row>
    <row r="435">
      <c r="A435" s="6" t="inlineStr">
        <is>
          <t>SPR-01</t>
        </is>
      </c>
      <c r="B435" s="6" t="inlineStr">
        <is>
          <t>COH-30-34</t>
        </is>
      </c>
      <c r="C435" s="6" t="inlineStr">
        <is>
          <t>2064-10-01</t>
        </is>
      </c>
      <c r="D435" s="7" t="n">
        <v>398741.22</v>
      </c>
      <c r="E435" s="7" t="n">
        <v>131584.6</v>
      </c>
    </row>
    <row r="436">
      <c r="A436" s="6" t="inlineStr">
        <is>
          <t>SPR-01</t>
        </is>
      </c>
      <c r="B436" s="6" t="inlineStr">
        <is>
          <t>COH-30-34</t>
        </is>
      </c>
      <c r="C436" s="6" t="inlineStr">
        <is>
          <t>2064-11-01</t>
        </is>
      </c>
      <c r="D436" s="7" t="n">
        <v>398410.61</v>
      </c>
      <c r="E436" s="7" t="n">
        <v>131475.5</v>
      </c>
    </row>
    <row r="437">
      <c r="A437" s="6" t="inlineStr">
        <is>
          <t>SPR-01</t>
        </is>
      </c>
      <c r="B437" s="6" t="inlineStr">
        <is>
          <t>COH-30-34</t>
        </is>
      </c>
      <c r="C437" s="6" t="inlineStr">
        <is>
          <t>2064-12-01</t>
        </is>
      </c>
      <c r="D437" s="7" t="n">
        <v>398072.27</v>
      </c>
      <c r="E437" s="7" t="n">
        <v>131363.85</v>
      </c>
    </row>
    <row r="438">
      <c r="A438" s="6" t="inlineStr">
        <is>
          <t>SPR-01</t>
        </is>
      </c>
      <c r="B438" s="6" t="inlineStr">
        <is>
          <t>COH-30-34</t>
        </is>
      </c>
      <c r="C438" s="6" t="inlineStr">
        <is>
          <t>2065-01-01</t>
        </is>
      </c>
      <c r="D438" s="7" t="n">
        <v>397726.33</v>
      </c>
      <c r="E438" s="7" t="n">
        <v>131249.69</v>
      </c>
    </row>
    <row r="439">
      <c r="A439" s="6" t="inlineStr">
        <is>
          <t>SPR-01</t>
        </is>
      </c>
      <c r="B439" s="6" t="inlineStr">
        <is>
          <t>COH-30-34</t>
        </is>
      </c>
      <c r="C439" s="6" t="inlineStr">
        <is>
          <t>2065-02-01</t>
        </is>
      </c>
      <c r="D439" s="7" t="n">
        <v>397372.9</v>
      </c>
      <c r="E439" s="7" t="n">
        <v>131133.06</v>
      </c>
    </row>
    <row r="440">
      <c r="A440" s="6" t="inlineStr">
        <is>
          <t>SPR-01</t>
        </is>
      </c>
      <c r="B440" s="6" t="inlineStr">
        <is>
          <t>COH-30-34</t>
        </is>
      </c>
      <c r="C440" s="6" t="inlineStr">
        <is>
          <t>2065-03-01</t>
        </is>
      </c>
      <c r="D440" s="7" t="n">
        <v>397012.07</v>
      </c>
      <c r="E440" s="7" t="n">
        <v>131013.98</v>
      </c>
    </row>
    <row r="441">
      <c r="A441" s="6" t="inlineStr">
        <is>
          <t>SPR-01</t>
        </is>
      </c>
      <c r="B441" s="6" t="inlineStr">
        <is>
          <t>COH-30-34</t>
        </is>
      </c>
      <c r="C441" s="6" t="inlineStr">
        <is>
          <t>2065-04-01</t>
        </is>
      </c>
      <c r="D441" s="7" t="n">
        <v>396643.96</v>
      </c>
      <c r="E441" s="7" t="n">
        <v>130892.51</v>
      </c>
    </row>
    <row r="442">
      <c r="A442" s="6" t="inlineStr">
        <is>
          <t>SPR-01</t>
        </is>
      </c>
      <c r="B442" s="6" t="inlineStr">
        <is>
          <t>COH-30-34</t>
        </is>
      </c>
      <c r="C442" s="6" t="inlineStr">
        <is>
          <t>2065-05-01</t>
        </is>
      </c>
      <c r="D442" s="7" t="n">
        <v>396268.65</v>
      </c>
      <c r="E442" s="7" t="n">
        <v>130768.65</v>
      </c>
    </row>
    <row r="443">
      <c r="A443" s="6" t="inlineStr">
        <is>
          <t>SPR-01</t>
        </is>
      </c>
      <c r="B443" s="6" t="inlineStr">
        <is>
          <t>COH-30-34</t>
        </is>
      </c>
      <c r="C443" s="6" t="inlineStr">
        <is>
          <t>2065-06-01</t>
        </is>
      </c>
      <c r="D443" s="7" t="n">
        <v>395886.24</v>
      </c>
      <c r="E443" s="7" t="n">
        <v>130642.46</v>
      </c>
    </row>
    <row r="444">
      <c r="A444" s="6" t="inlineStr">
        <is>
          <t>SPR-01</t>
        </is>
      </c>
      <c r="B444" s="6" t="inlineStr">
        <is>
          <t>COH-30-34</t>
        </is>
      </c>
      <c r="C444" s="6" t="inlineStr">
        <is>
          <t>2065-07-01</t>
        </is>
      </c>
      <c r="D444" s="7" t="n">
        <v>395496.81</v>
      </c>
      <c r="E444" s="7" t="n">
        <v>130513.95</v>
      </c>
    </row>
    <row r="445">
      <c r="A445" s="6" t="inlineStr">
        <is>
          <t>SPR-01</t>
        </is>
      </c>
      <c r="B445" s="6" t="inlineStr">
        <is>
          <t>COH-30-34</t>
        </is>
      </c>
      <c r="C445" s="6" t="inlineStr">
        <is>
          <t>2065-08-01</t>
        </is>
      </c>
      <c r="D445" s="7" t="n">
        <v>395100.45</v>
      </c>
      <c r="E445" s="7" t="n">
        <v>130383.15</v>
      </c>
    </row>
    <row r="446">
      <c r="A446" s="6" t="inlineStr">
        <is>
          <t>SPR-01</t>
        </is>
      </c>
      <c r="B446" s="6" t="inlineStr">
        <is>
          <t>COH-30-34</t>
        </is>
      </c>
      <c r="C446" s="6" t="inlineStr">
        <is>
          <t>2065-09-01</t>
        </is>
      </c>
      <c r="D446" s="7" t="n">
        <v>394697.23</v>
      </c>
      <c r="E446" s="7" t="n">
        <v>130250.09</v>
      </c>
    </row>
    <row r="447">
      <c r="A447" s="6" t="inlineStr">
        <is>
          <t>SPR-01</t>
        </is>
      </c>
      <c r="B447" s="6" t="inlineStr">
        <is>
          <t>COH-30-34</t>
        </is>
      </c>
      <c r="C447" s="6" t="inlineStr">
        <is>
          <t>2065-10-01</t>
        </is>
      </c>
      <c r="D447" s="7" t="n">
        <v>394287.24</v>
      </c>
      <c r="E447" s="7" t="n">
        <v>130114.79</v>
      </c>
    </row>
    <row r="448">
      <c r="A448" s="6" t="inlineStr">
        <is>
          <t>SPR-01</t>
        </is>
      </c>
      <c r="B448" s="6" t="inlineStr">
        <is>
          <t>COH-30-34</t>
        </is>
      </c>
      <c r="C448" s="6" t="inlineStr">
        <is>
          <t>2065-11-01</t>
        </is>
      </c>
      <c r="D448" s="7" t="n">
        <v>393870.54</v>
      </c>
      <c r="E448" s="7" t="n">
        <v>129977.28</v>
      </c>
    </row>
    <row r="449">
      <c r="A449" s="6" t="inlineStr">
        <is>
          <t>SPR-01</t>
        </is>
      </c>
      <c r="B449" s="6" t="inlineStr">
        <is>
          <t>COH-30-34</t>
        </is>
      </c>
      <c r="C449" s="6" t="inlineStr">
        <is>
          <t>2065-12-01</t>
        </is>
      </c>
      <c r="D449" s="7" t="n">
        <v>393447.21</v>
      </c>
      <c r="E449" s="7" t="n">
        <v>129837.58</v>
      </c>
    </row>
    <row r="450">
      <c r="A450" s="6" t="inlineStr">
        <is>
          <t>SPR-01</t>
        </is>
      </c>
      <c r="B450" s="6" t="inlineStr">
        <is>
          <t>COH-30-34</t>
        </is>
      </c>
      <c r="C450" s="6" t="inlineStr">
        <is>
          <t>2066-01-01</t>
        </is>
      </c>
      <c r="D450" s="7" t="n">
        <v>393017.31</v>
      </c>
      <c r="E450" s="7" t="n">
        <v>129695.71</v>
      </c>
    </row>
    <row r="451">
      <c r="A451" s="6" t="inlineStr">
        <is>
          <t>SPR-01</t>
        </is>
      </c>
      <c r="B451" s="6" t="inlineStr">
        <is>
          <t>COH-30-34</t>
        </is>
      </c>
      <c r="C451" s="6" t="inlineStr">
        <is>
          <t>2066-02-01</t>
        </is>
      </c>
      <c r="D451" s="7" t="n">
        <v>392580.92</v>
      </c>
      <c r="E451" s="7" t="n">
        <v>129551.7</v>
      </c>
    </row>
    <row r="452">
      <c r="A452" s="6" t="inlineStr">
        <is>
          <t>SPR-01</t>
        </is>
      </c>
      <c r="B452" s="6" t="inlineStr">
        <is>
          <t>COH-30-34</t>
        </is>
      </c>
      <c r="C452" s="6" t="inlineStr">
        <is>
          <t>2066-03-01</t>
        </is>
      </c>
      <c r="D452" s="7" t="n">
        <v>392138.1</v>
      </c>
      <c r="E452" s="7" t="n">
        <v>129405.57</v>
      </c>
    </row>
    <row r="453">
      <c r="A453" s="6" t="inlineStr">
        <is>
          <t>SPR-01</t>
        </is>
      </c>
      <c r="B453" s="6" t="inlineStr">
        <is>
          <t>COH-30-34</t>
        </is>
      </c>
      <c r="C453" s="6" t="inlineStr">
        <is>
          <t>2066-04-01</t>
        </is>
      </c>
      <c r="D453" s="7" t="n">
        <v>391688.9</v>
      </c>
      <c r="E453" s="7" t="n">
        <v>129257.34</v>
      </c>
    </row>
    <row r="454">
      <c r="A454" s="6" t="inlineStr">
        <is>
          <t>SPR-01</t>
        </is>
      </c>
      <c r="B454" s="6" t="inlineStr">
        <is>
          <t>COH-30-34</t>
        </is>
      </c>
      <c r="C454" s="6" t="inlineStr">
        <is>
          <t>2066-05-01</t>
        </is>
      </c>
      <c r="D454" s="7" t="n">
        <v>391233.39</v>
      </c>
      <c r="E454" s="7" t="n">
        <v>129107.02</v>
      </c>
    </row>
    <row r="455">
      <c r="A455" s="6" t="inlineStr">
        <is>
          <t>SPR-01</t>
        </is>
      </c>
      <c r="B455" s="6" t="inlineStr">
        <is>
          <t>COH-30-34</t>
        </is>
      </c>
      <c r="C455" s="6" t="inlineStr">
        <is>
          <t>2066-06-01</t>
        </is>
      </c>
      <c r="D455" s="7" t="n">
        <v>390771.63</v>
      </c>
      <c r="E455" s="7" t="n">
        <v>128954.64</v>
      </c>
    </row>
    <row r="456">
      <c r="A456" s="6" t="inlineStr">
        <is>
          <t>SPR-01</t>
        </is>
      </c>
      <c r="B456" s="6" t="inlineStr">
        <is>
          <t>COH-30-34</t>
        </is>
      </c>
      <c r="C456" s="6" t="inlineStr">
        <is>
          <t>2066-07-01</t>
        </is>
      </c>
      <c r="D456" s="7" t="n">
        <v>390303.66</v>
      </c>
      <c r="E456" s="7" t="n">
        <v>128800.21</v>
      </c>
    </row>
    <row r="457">
      <c r="A457" s="6" t="inlineStr">
        <is>
          <t>SPR-01</t>
        </is>
      </c>
      <c r="B457" s="6" t="inlineStr">
        <is>
          <t>COH-30-34</t>
        </is>
      </c>
      <c r="C457" s="6" t="inlineStr">
        <is>
          <t>2066-08-01</t>
        </is>
      </c>
      <c r="D457" s="7" t="n">
        <v>389829.56</v>
      </c>
      <c r="E457" s="7" t="n">
        <v>128643.75</v>
      </c>
    </row>
    <row r="458">
      <c r="A458" s="6" t="inlineStr">
        <is>
          <t>SPR-01</t>
        </is>
      </c>
      <c r="B458" s="6" t="inlineStr">
        <is>
          <t>COH-30-34</t>
        </is>
      </c>
      <c r="C458" s="6" t="inlineStr">
        <is>
          <t>2066-09-01</t>
        </is>
      </c>
      <c r="D458" s="7" t="n">
        <v>389349.36</v>
      </c>
      <c r="E458" s="7" t="n">
        <v>128485.29</v>
      </c>
    </row>
    <row r="459">
      <c r="A459" s="6" t="inlineStr">
        <is>
          <t>SPR-01</t>
        </is>
      </c>
      <c r="B459" s="6" t="inlineStr">
        <is>
          <t>COH-30-34</t>
        </is>
      </c>
      <c r="C459" s="6" t="inlineStr">
        <is>
          <t>2066-10-01</t>
        </is>
      </c>
      <c r="D459" s="7" t="n">
        <v>388863.12</v>
      </c>
      <c r="E459" s="7" t="n">
        <v>128324.83</v>
      </c>
    </row>
    <row r="460">
      <c r="A460" s="6" t="inlineStr">
        <is>
          <t>SPR-01</t>
        </is>
      </c>
      <c r="B460" s="6" t="inlineStr">
        <is>
          <t>COH-30-34</t>
        </is>
      </c>
      <c r="C460" s="6" t="inlineStr">
        <is>
          <t>2066-11-01</t>
        </is>
      </c>
      <c r="D460" s="7" t="n">
        <v>388370.89</v>
      </c>
      <c r="E460" s="7" t="n">
        <v>128162.39</v>
      </c>
    </row>
    <row r="461">
      <c r="A461" s="6" t="inlineStr">
        <is>
          <t>SPR-01</t>
        </is>
      </c>
      <c r="B461" s="6" t="inlineStr">
        <is>
          <t>COH-30-34</t>
        </is>
      </c>
      <c r="C461" s="6" t="inlineStr">
        <is>
          <t>2066-12-01</t>
        </is>
      </c>
      <c r="D461" s="7" t="n">
        <v>387872.72</v>
      </c>
      <c r="E461" s="7" t="n">
        <v>127998</v>
      </c>
    </row>
    <row r="462">
      <c r="A462" s="6" t="inlineStr">
        <is>
          <t>SPR-01</t>
        </is>
      </c>
      <c r="B462" s="6" t="inlineStr">
        <is>
          <t>COH-30-34</t>
        </is>
      </c>
      <c r="C462" s="6" t="inlineStr">
        <is>
          <t>2067-01-01</t>
        </is>
      </c>
      <c r="D462" s="7" t="n">
        <v>387368.65</v>
      </c>
      <c r="E462" s="7" t="n">
        <v>127831.65</v>
      </c>
    </row>
    <row r="463">
      <c r="A463" s="6" t="inlineStr">
        <is>
          <t>SPR-01</t>
        </is>
      </c>
      <c r="B463" s="6" t="inlineStr">
        <is>
          <t>COH-30-34</t>
        </is>
      </c>
      <c r="C463" s="6" t="inlineStr">
        <is>
          <t>2067-02-01</t>
        </is>
      </c>
      <c r="D463" s="7" t="n">
        <v>386858.74</v>
      </c>
      <c r="E463" s="7" t="n">
        <v>127663.38</v>
      </c>
    </row>
    <row r="464">
      <c r="A464" s="6" t="inlineStr">
        <is>
          <t>SPR-01</t>
        </is>
      </c>
      <c r="B464" s="6" t="inlineStr">
        <is>
          <t>COH-30-34</t>
        </is>
      </c>
      <c r="C464" s="6" t="inlineStr">
        <is>
          <t>2067-03-01</t>
        </is>
      </c>
      <c r="D464" s="7" t="n">
        <v>386343.01</v>
      </c>
      <c r="E464" s="7" t="n">
        <v>127493.19</v>
      </c>
    </row>
    <row r="465">
      <c r="A465" s="6" t="inlineStr">
        <is>
          <t>SPR-01</t>
        </is>
      </c>
      <c r="B465" s="6" t="inlineStr">
        <is>
          <t>COH-30-34</t>
        </is>
      </c>
      <c r="C465" s="6" t="inlineStr">
        <is>
          <t>2067-04-01</t>
        </is>
      </c>
      <c r="D465" s="7" t="n">
        <v>385821.53</v>
      </c>
      <c r="E465" s="7" t="n">
        <v>127321.1</v>
      </c>
    </row>
    <row r="466">
      <c r="A466" s="6" t="inlineStr">
        <is>
          <t>SPR-01</t>
        </is>
      </c>
      <c r="B466" s="6" t="inlineStr">
        <is>
          <t>COH-30-34</t>
        </is>
      </c>
      <c r="C466" s="6" t="inlineStr">
        <is>
          <t>2067-05-01</t>
        </is>
      </c>
      <c r="D466" s="7" t="n">
        <v>385294.32</v>
      </c>
      <c r="E466" s="7" t="n">
        <v>127147.13</v>
      </c>
    </row>
    <row r="467">
      <c r="A467" s="6" t="inlineStr">
        <is>
          <t>SPR-01</t>
        </is>
      </c>
      <c r="B467" s="6" t="inlineStr">
        <is>
          <t>COH-30-34</t>
        </is>
      </c>
      <c r="C467" s="6" t="inlineStr">
        <is>
          <t>2067-06-01</t>
        </is>
      </c>
      <c r="D467" s="7" t="n">
        <v>384761.44</v>
      </c>
      <c r="E467" s="7" t="n">
        <v>126971.28</v>
      </c>
    </row>
    <row r="468">
      <c r="A468" s="6" t="inlineStr">
        <is>
          <t>SPR-01</t>
        </is>
      </c>
      <c r="B468" s="6" t="inlineStr">
        <is>
          <t>COH-30-34</t>
        </is>
      </c>
      <c r="C468" s="6" t="inlineStr">
        <is>
          <t>2067-07-01</t>
        </is>
      </c>
      <c r="D468" s="7" t="n">
        <v>384222.91</v>
      </c>
      <c r="E468" s="7" t="n">
        <v>126793.56</v>
      </c>
    </row>
    <row r="469">
      <c r="A469" s="6" t="inlineStr">
        <is>
          <t>SPR-01</t>
        </is>
      </c>
      <c r="B469" s="6" t="inlineStr">
        <is>
          <t>COH-30-34</t>
        </is>
      </c>
      <c r="C469" s="6" t="inlineStr">
        <is>
          <t>2067-08-01</t>
        </is>
      </c>
      <c r="D469" s="7" t="n">
        <v>383678.79</v>
      </c>
      <c r="E469" s="7" t="n">
        <v>126614</v>
      </c>
    </row>
    <row r="470">
      <c r="A470" s="6" t="inlineStr">
        <is>
          <t>SPR-01</t>
        </is>
      </c>
      <c r="B470" s="6" t="inlineStr">
        <is>
          <t>COH-30-34</t>
        </is>
      </c>
      <c r="C470" s="6" t="inlineStr">
        <is>
          <t>2067-09-01</t>
        </is>
      </c>
      <c r="D470" s="7" t="n">
        <v>383129.1</v>
      </c>
      <c r="E470" s="7" t="n">
        <v>126432.6</v>
      </c>
    </row>
    <row r="471">
      <c r="A471" s="6" t="inlineStr">
        <is>
          <t>SPR-01</t>
        </is>
      </c>
      <c r="B471" s="6" t="inlineStr">
        <is>
          <t>COH-30-34</t>
        </is>
      </c>
      <c r="C471" s="6" t="inlineStr">
        <is>
          <t>2067-10-01</t>
        </is>
      </c>
      <c r="D471" s="7" t="n">
        <v>382573.89</v>
      </c>
      <c r="E471" s="7" t="n">
        <v>126249.38</v>
      </c>
    </row>
    <row r="472">
      <c r="A472" s="6" t="inlineStr">
        <is>
          <t>SPR-01</t>
        </is>
      </c>
      <c r="B472" s="6" t="inlineStr">
        <is>
          <t>COH-30-34</t>
        </is>
      </c>
      <c r="C472" s="6" t="inlineStr">
        <is>
          <t>2067-11-01</t>
        </is>
      </c>
      <c r="D472" s="7" t="n">
        <v>382013.19</v>
      </c>
      <c r="E472" s="7" t="n">
        <v>126064.35</v>
      </c>
    </row>
    <row r="473">
      <c r="A473" s="6" t="inlineStr">
        <is>
          <t>SPR-01</t>
        </is>
      </c>
      <c r="B473" s="6" t="inlineStr">
        <is>
          <t>COH-30-34</t>
        </is>
      </c>
      <c r="C473" s="6" t="inlineStr">
        <is>
          <t>2067-12-01</t>
        </is>
      </c>
      <c r="D473" s="7" t="n">
        <v>381447.04</v>
      </c>
      <c r="E473" s="7" t="n">
        <v>125877.52</v>
      </c>
    </row>
    <row r="474">
      <c r="A474" s="6" t="inlineStr">
        <is>
          <t>SPR-01</t>
        </is>
      </c>
      <c r="B474" s="6" t="inlineStr">
        <is>
          <t>COH-30-34</t>
        </is>
      </c>
      <c r="C474" s="6" t="inlineStr">
        <is>
          <t>2068-01-01</t>
        </is>
      </c>
      <c r="D474" s="7" t="n">
        <v>380875.47</v>
      </c>
      <c r="E474" s="7" t="n">
        <v>125688.91</v>
      </c>
    </row>
    <row r="475">
      <c r="A475" s="6" t="inlineStr">
        <is>
          <t>SPR-01</t>
        </is>
      </c>
      <c r="B475" s="6" t="inlineStr">
        <is>
          <t>COH-30-34</t>
        </is>
      </c>
      <c r="C475" s="6" t="inlineStr">
        <is>
          <t>2068-02-01</t>
        </is>
      </c>
      <c r="D475" s="7" t="n">
        <v>380298.52</v>
      </c>
      <c r="E475" s="7" t="n">
        <v>125498.51</v>
      </c>
    </row>
    <row r="476">
      <c r="A476" s="6" t="inlineStr">
        <is>
          <t>SPR-01</t>
        </is>
      </c>
      <c r="B476" s="6" t="inlineStr">
        <is>
          <t>COH-30-34</t>
        </is>
      </c>
      <c r="C476" s="6" t="inlineStr">
        <is>
          <t>2068-03-01</t>
        </is>
      </c>
      <c r="D476" s="7" t="n">
        <v>379716.21</v>
      </c>
      <c r="E476" s="7" t="n">
        <v>125306.35</v>
      </c>
    </row>
    <row r="477">
      <c r="A477" s="6" t="inlineStr">
        <is>
          <t>SPR-01</t>
        </is>
      </c>
      <c r="B477" s="6" t="inlineStr">
        <is>
          <t>COH-30-34</t>
        </is>
      </c>
      <c r="C477" s="6" t="inlineStr">
        <is>
          <t>2068-04-01</t>
        </is>
      </c>
      <c r="D477" s="7" t="n">
        <v>379128.59</v>
      </c>
      <c r="E477" s="7" t="n">
        <v>125112.43</v>
      </c>
    </row>
    <row r="478">
      <c r="A478" s="6" t="inlineStr">
        <is>
          <t>SPR-01</t>
        </is>
      </c>
      <c r="B478" s="6" t="inlineStr">
        <is>
          <t>COH-30-34</t>
        </is>
      </c>
      <c r="C478" s="6" t="inlineStr">
        <is>
          <t>2068-05-01</t>
        </is>
      </c>
      <c r="D478" s="7" t="n">
        <v>378535.68</v>
      </c>
      <c r="E478" s="7" t="n">
        <v>124916.77</v>
      </c>
    </row>
    <row r="479">
      <c r="A479" s="6" t="inlineStr">
        <is>
          <t>SPR-01</t>
        </is>
      </c>
      <c r="B479" s="6" t="inlineStr">
        <is>
          <t>COH-30-34</t>
        </is>
      </c>
      <c r="C479" s="6" t="inlineStr">
        <is>
          <t>2068-06-01</t>
        </is>
      </c>
      <c r="D479" s="7" t="n">
        <v>377937.52</v>
      </c>
      <c r="E479" s="7" t="n">
        <v>124719.38</v>
      </c>
    </row>
    <row r="480">
      <c r="A480" s="6" t="inlineStr">
        <is>
          <t>SPR-01</t>
        </is>
      </c>
      <c r="B480" s="6" t="inlineStr">
        <is>
          <t>COH-30-34</t>
        </is>
      </c>
      <c r="C480" s="6" t="inlineStr">
        <is>
          <t>2068-07-01</t>
        </is>
      </c>
      <c r="D480" s="7" t="n">
        <v>377334.13</v>
      </c>
      <c r="E480" s="7" t="n">
        <v>124520.26</v>
      </c>
    </row>
    <row r="481">
      <c r="A481" s="6" t="inlineStr">
        <is>
          <t>SPR-01</t>
        </is>
      </c>
      <c r="B481" s="6" t="inlineStr">
        <is>
          <t>COH-30-34</t>
        </is>
      </c>
      <c r="C481" s="6" t="inlineStr">
        <is>
          <t>2068-08-01</t>
        </is>
      </c>
      <c r="D481" s="7" t="n">
        <v>376725.55</v>
      </c>
      <c r="E481" s="7" t="n">
        <v>124319.43</v>
      </c>
    </row>
    <row r="482">
      <c r="A482" s="6" t="inlineStr">
        <is>
          <t>SPR-01</t>
        </is>
      </c>
      <c r="B482" s="6" t="inlineStr">
        <is>
          <t>COH-30-34</t>
        </is>
      </c>
      <c r="C482" s="6" t="inlineStr">
        <is>
          <t>2068-09-01</t>
        </is>
      </c>
      <c r="D482" s="7" t="n">
        <v>376111.8</v>
      </c>
      <c r="E482" s="7" t="n">
        <v>124116.89</v>
      </c>
    </row>
    <row r="483">
      <c r="A483" s="6" t="inlineStr">
        <is>
          <t>SPR-01</t>
        </is>
      </c>
      <c r="B483" s="6" t="inlineStr">
        <is>
          <t>COH-30-34</t>
        </is>
      </c>
      <c r="C483" s="6" t="inlineStr">
        <is>
          <t>2068-10-01</t>
        </is>
      </c>
      <c r="D483" s="7" t="n">
        <v>375492.92</v>
      </c>
      <c r="E483" s="7" t="n">
        <v>123912.66</v>
      </c>
    </row>
    <row r="484">
      <c r="A484" s="6" t="inlineStr">
        <is>
          <t>SPR-01</t>
        </is>
      </c>
      <c r="B484" s="6" t="inlineStr">
        <is>
          <t>COH-30-34</t>
        </is>
      </c>
      <c r="C484" s="6" t="inlineStr">
        <is>
          <t>2068-11-01</t>
        </is>
      </c>
      <c r="D484" s="7" t="n">
        <v>374868.93</v>
      </c>
      <c r="E484" s="7" t="n">
        <v>123706.75</v>
      </c>
    </row>
    <row r="485">
      <c r="A485" s="6" t="inlineStr">
        <is>
          <t>SPR-01</t>
        </is>
      </c>
      <c r="B485" s="6" t="inlineStr">
        <is>
          <t>COH-30-34</t>
        </is>
      </c>
      <c r="C485" s="6" t="inlineStr">
        <is>
          <t>2068-12-01</t>
        </is>
      </c>
      <c r="D485" s="7" t="n">
        <v>374239.86</v>
      </c>
      <c r="E485" s="7" t="n">
        <v>123499.15</v>
      </c>
    </row>
    <row r="486">
      <c r="A486" s="6" t="inlineStr">
        <is>
          <t>SPR-01</t>
        </is>
      </c>
      <c r="B486" s="6" t="inlineStr">
        <is>
          <t>COH-30-34</t>
        </is>
      </c>
      <c r="C486" s="6" t="inlineStr">
        <is>
          <t>2069-01-01</t>
        </is>
      </c>
      <c r="D486" s="7" t="n">
        <v>373605.74</v>
      </c>
      <c r="E486" s="7" t="n">
        <v>123289.89</v>
      </c>
    </row>
    <row r="487">
      <c r="A487" s="6" t="inlineStr">
        <is>
          <t>SPR-01</t>
        </is>
      </c>
      <c r="B487" s="6" t="inlineStr">
        <is>
          <t>COH-30-34</t>
        </is>
      </c>
      <c r="C487" s="6" t="inlineStr">
        <is>
          <t>2069-02-01</t>
        </is>
      </c>
      <c r="D487" s="7" t="n">
        <v>372966.59</v>
      </c>
      <c r="E487" s="7" t="n">
        <v>123078.97</v>
      </c>
    </row>
    <row r="488">
      <c r="A488" s="6" t="inlineStr">
        <is>
          <t>SPR-01</t>
        </is>
      </c>
      <c r="B488" s="6" t="inlineStr">
        <is>
          <t>COH-30-34</t>
        </is>
      </c>
      <c r="C488" s="6" t="inlineStr">
        <is>
          <t>2069-03-01</t>
        </is>
      </c>
      <c r="D488" s="7" t="n">
        <v>372322.44</v>
      </c>
      <c r="E488" s="7" t="n">
        <v>122866.41</v>
      </c>
    </row>
    <row r="489">
      <c r="A489" s="6" t="inlineStr">
        <is>
          <t>SPR-01</t>
        </is>
      </c>
      <c r="B489" s="6" t="inlineStr">
        <is>
          <t>COH-30-34</t>
        </is>
      </c>
      <c r="C489" s="6" t="inlineStr">
        <is>
          <t>2069-04-01</t>
        </is>
      </c>
      <c r="D489" s="7" t="n">
        <v>371673.32</v>
      </c>
      <c r="E489" s="7" t="n">
        <v>122652.2</v>
      </c>
    </row>
    <row r="490">
      <c r="A490" s="6" t="inlineStr">
        <is>
          <t>SPR-01</t>
        </is>
      </c>
      <c r="B490" s="6" t="inlineStr">
        <is>
          <t>COH-30-34</t>
        </is>
      </c>
      <c r="C490" s="6" t="inlineStr">
        <is>
          <t>2069-05-01</t>
        </is>
      </c>
      <c r="D490" s="7" t="n">
        <v>371019.25</v>
      </c>
      <c r="E490" s="7" t="n">
        <v>122436.35</v>
      </c>
    </row>
    <row r="491">
      <c r="A491" s="6" t="inlineStr">
        <is>
          <t>SPR-01</t>
        </is>
      </c>
      <c r="B491" s="6" t="inlineStr">
        <is>
          <t>COH-30-34</t>
        </is>
      </c>
      <c r="C491" s="6" t="inlineStr">
        <is>
          <t>2069-06-01</t>
        </is>
      </c>
      <c r="D491" s="7" t="n">
        <v>370360.25</v>
      </c>
      <c r="E491" s="7" t="n">
        <v>122218.88</v>
      </c>
    </row>
    <row r="492">
      <c r="A492" s="6" t="inlineStr">
        <is>
          <t>SPR-01</t>
        </is>
      </c>
      <c r="B492" s="6" t="inlineStr">
        <is>
          <t>COH-30-34</t>
        </is>
      </c>
      <c r="C492" s="6" t="inlineStr">
        <is>
          <t>2069-07-01</t>
        </is>
      </c>
      <c r="D492" s="7" t="n">
        <v>369696.35</v>
      </c>
      <c r="E492" s="7" t="n">
        <v>121999.8</v>
      </c>
    </row>
    <row r="493">
      <c r="A493" s="6" t="inlineStr">
        <is>
          <t>SPR-01</t>
        </is>
      </c>
      <c r="B493" s="6" t="inlineStr">
        <is>
          <t>COH-30-34</t>
        </is>
      </c>
      <c r="C493" s="6" t="inlineStr">
        <is>
          <t>2069-08-01</t>
        </is>
      </c>
      <c r="D493" s="7" t="n">
        <v>369027.58</v>
      </c>
      <c r="E493" s="7" t="n">
        <v>121779.1</v>
      </c>
    </row>
    <row r="494">
      <c r="A494" s="6" t="inlineStr">
        <is>
          <t>SPR-01</t>
        </is>
      </c>
      <c r="B494" s="6" t="inlineStr">
        <is>
          <t>COH-30-34</t>
        </is>
      </c>
      <c r="C494" s="6" t="inlineStr">
        <is>
          <t>2069-09-01</t>
        </is>
      </c>
      <c r="D494" s="7" t="n">
        <v>368353.96</v>
      </c>
      <c r="E494" s="7" t="n">
        <v>121556.81</v>
      </c>
    </row>
    <row r="495">
      <c r="A495" s="6" t="inlineStr">
        <is>
          <t>SPR-01</t>
        </is>
      </c>
      <c r="B495" s="6" t="inlineStr">
        <is>
          <t>COH-30-34</t>
        </is>
      </c>
      <c r="C495" s="6" t="inlineStr">
        <is>
          <t>2069-10-01</t>
        </is>
      </c>
      <c r="D495" s="7" t="n">
        <v>367675.51</v>
      </c>
      <c r="E495" s="7" t="n">
        <v>121332.92</v>
      </c>
    </row>
    <row r="496">
      <c r="A496" s="6" t="inlineStr">
        <is>
          <t>SPR-01</t>
        </is>
      </c>
      <c r="B496" s="6" t="inlineStr">
        <is>
          <t>COH-30-34</t>
        </is>
      </c>
      <c r="C496" s="6" t="inlineStr">
        <is>
          <t>2069-11-01</t>
        </is>
      </c>
      <c r="D496" s="7" t="n">
        <v>366992.25</v>
      </c>
      <c r="E496" s="7" t="n">
        <v>121107.44</v>
      </c>
    </row>
    <row r="497">
      <c r="A497" s="6" t="inlineStr">
        <is>
          <t>SPR-01</t>
        </is>
      </c>
      <c r="B497" s="6" t="inlineStr">
        <is>
          <t>COH-30-34</t>
        </is>
      </c>
      <c r="C497" s="6" t="inlineStr">
        <is>
          <t>2069-12-01</t>
        </is>
      </c>
      <c r="D497" s="7" t="n">
        <v>366304.21</v>
      </c>
      <c r="E497" s="7" t="n">
        <v>120880.39</v>
      </c>
    </row>
    <row r="498">
      <c r="A498" s="6" t="inlineStr">
        <is>
          <t>SPR-01</t>
        </is>
      </c>
      <c r="B498" s="6" t="inlineStr">
        <is>
          <t>COH-30-34</t>
        </is>
      </c>
      <c r="C498" s="6" t="inlineStr">
        <is>
          <t>2070-01-01</t>
        </is>
      </c>
      <c r="D498" s="7" t="n">
        <v>365611.4</v>
      </c>
      <c r="E498" s="7" t="n">
        <v>120651.76</v>
      </c>
    </row>
    <row r="499">
      <c r="A499" s="6" t="inlineStr">
        <is>
          <t>SPR-01</t>
        </is>
      </c>
      <c r="B499" s="6" t="inlineStr">
        <is>
          <t>COH-30-34</t>
        </is>
      </c>
      <c r="C499" s="6" t="inlineStr">
        <is>
          <t>2070-02-01</t>
        </is>
      </c>
      <c r="D499" s="7" t="n">
        <v>364913.86</v>
      </c>
      <c r="E499" s="7" t="n">
        <v>120421.57</v>
      </c>
    </row>
    <row r="500">
      <c r="A500" s="6" t="inlineStr">
        <is>
          <t>SPR-01</t>
        </is>
      </c>
      <c r="B500" s="6" t="inlineStr">
        <is>
          <t>COH-30-34</t>
        </is>
      </c>
      <c r="C500" s="6" t="inlineStr">
        <is>
          <t>2070-03-01</t>
        </is>
      </c>
      <c r="D500" s="7" t="n">
        <v>364211.6</v>
      </c>
      <c r="E500" s="7" t="n">
        <v>120189.83</v>
      </c>
    </row>
    <row r="501">
      <c r="A501" s="6" t="inlineStr">
        <is>
          <t>SPR-01</t>
        </is>
      </c>
      <c r="B501" s="6" t="inlineStr">
        <is>
          <t>COH-30-34</t>
        </is>
      </c>
      <c r="C501" s="6" t="inlineStr">
        <is>
          <t>2070-04-01</t>
        </is>
      </c>
      <c r="D501" s="7" t="n">
        <v>363504.64</v>
      </c>
      <c r="E501" s="7" t="n">
        <v>119956.53</v>
      </c>
    </row>
    <row r="502">
      <c r="A502" s="6" t="inlineStr">
        <is>
          <t>SPR-01</t>
        </is>
      </c>
      <c r="B502" s="6" t="inlineStr">
        <is>
          <t>COH-30-34</t>
        </is>
      </c>
      <c r="C502" s="6" t="inlineStr">
        <is>
          <t>2070-05-01</t>
        </is>
      </c>
      <c r="D502" s="7" t="n">
        <v>362793</v>
      </c>
      <c r="E502" s="7" t="n">
        <v>119721.69</v>
      </c>
    </row>
    <row r="503">
      <c r="A503" s="6" t="inlineStr">
        <is>
          <t>SPR-01</t>
        </is>
      </c>
      <c r="B503" s="6" t="inlineStr">
        <is>
          <t>COH-30-34</t>
        </is>
      </c>
      <c r="C503" s="6" t="inlineStr">
        <is>
          <t>2070-06-01</t>
        </is>
      </c>
      <c r="D503" s="7" t="n">
        <v>362076.71</v>
      </c>
      <c r="E503" s="7" t="n">
        <v>119485.31</v>
      </c>
    </row>
    <row r="504">
      <c r="A504" s="6" t="inlineStr">
        <is>
          <t>SPR-01</t>
        </is>
      </c>
      <c r="B504" s="6" t="inlineStr">
        <is>
          <t>COH-30-34</t>
        </is>
      </c>
      <c r="C504" s="6" t="inlineStr">
        <is>
          <t>2070-07-01</t>
        </is>
      </c>
      <c r="D504" s="7" t="n">
        <v>361355.78</v>
      </c>
      <c r="E504" s="7" t="n">
        <v>119247.41</v>
      </c>
    </row>
    <row r="505">
      <c r="A505" s="6" t="inlineStr">
        <is>
          <t>SPR-01</t>
        </is>
      </c>
      <c r="B505" s="6" t="inlineStr">
        <is>
          <t>COH-30-34</t>
        </is>
      </c>
      <c r="C505" s="6" t="inlineStr">
        <is>
          <t>2070-08-01</t>
        </is>
      </c>
      <c r="D505" s="7" t="n">
        <v>360630.23</v>
      </c>
      <c r="E505" s="7" t="n">
        <v>119007.98</v>
      </c>
    </row>
    <row r="506">
      <c r="A506" s="6" t="inlineStr">
        <is>
          <t>SPR-01</t>
        </is>
      </c>
      <c r="B506" s="6" t="inlineStr">
        <is>
          <t>COH-30-34</t>
        </is>
      </c>
      <c r="C506" s="6" t="inlineStr">
        <is>
          <t>2070-09-01</t>
        </is>
      </c>
      <c r="D506" s="7" t="n">
        <v>359900.09</v>
      </c>
      <c r="E506" s="7" t="n">
        <v>118767.03</v>
      </c>
    </row>
    <row r="507">
      <c r="A507" s="6" t="inlineStr">
        <is>
          <t>SPR-01</t>
        </is>
      </c>
      <c r="B507" s="6" t="inlineStr">
        <is>
          <t>COH-30-34</t>
        </is>
      </c>
      <c r="C507" s="6" t="inlineStr">
        <is>
          <t>2070-10-01</t>
        </is>
      </c>
      <c r="D507" s="7" t="n">
        <v>359165.37</v>
      </c>
      <c r="E507" s="7" t="n">
        <v>118524.57</v>
      </c>
    </row>
    <row r="508">
      <c r="A508" s="6" t="inlineStr">
        <is>
          <t>SPR-01</t>
        </is>
      </c>
      <c r="B508" s="6" t="inlineStr">
        <is>
          <t>COH-30-34</t>
        </is>
      </c>
      <c r="C508" s="6" t="inlineStr">
        <is>
          <t>2070-11-01</t>
        </is>
      </c>
      <c r="D508" s="7" t="n">
        <v>358426.09</v>
      </c>
      <c r="E508" s="7" t="n">
        <v>118280.61</v>
      </c>
    </row>
    <row r="509">
      <c r="A509" s="6" t="inlineStr">
        <is>
          <t>SPR-01</t>
        </is>
      </c>
      <c r="B509" s="6" t="inlineStr">
        <is>
          <t>COH-30-34</t>
        </is>
      </c>
      <c r="C509" s="6" t="inlineStr">
        <is>
          <t>2070-12-01</t>
        </is>
      </c>
      <c r="D509" s="7" t="n">
        <v>357682.27</v>
      </c>
      <c r="E509" s="7" t="n">
        <v>118035.15</v>
      </c>
    </row>
    <row r="510">
      <c r="A510" s="6" t="inlineStr">
        <is>
          <t>SPR-01</t>
        </is>
      </c>
      <c r="B510" s="6" t="inlineStr">
        <is>
          <t>COH-30-34</t>
        </is>
      </c>
      <c r="C510" s="6" t="inlineStr">
        <is>
          <t>2071-01-01</t>
        </is>
      </c>
      <c r="D510" s="7" t="n">
        <v>356933.93</v>
      </c>
      <c r="E510" s="7" t="n">
        <v>117788.2</v>
      </c>
    </row>
    <row r="511">
      <c r="A511" s="6" t="inlineStr">
        <is>
          <t>SPR-01</t>
        </is>
      </c>
      <c r="B511" s="6" t="inlineStr">
        <is>
          <t>COH-30-34</t>
        </is>
      </c>
      <c r="C511" s="6" t="inlineStr">
        <is>
          <t>2071-02-01</t>
        </is>
      </c>
      <c r="D511" s="7" t="n">
        <v>356181.09</v>
      </c>
      <c r="E511" s="7" t="n">
        <v>117539.76</v>
      </c>
    </row>
    <row r="512">
      <c r="A512" s="6" t="inlineStr">
        <is>
          <t>SPR-01</t>
        </is>
      </c>
      <c r="B512" s="6" t="inlineStr">
        <is>
          <t>COH-30-34</t>
        </is>
      </c>
      <c r="C512" s="6" t="inlineStr">
        <is>
          <t>2071-03-01</t>
        </is>
      </c>
      <c r="D512" s="7" t="n">
        <v>355423.76</v>
      </c>
      <c r="E512" s="7" t="n">
        <v>117289.84</v>
      </c>
    </row>
    <row r="513">
      <c r="A513" s="6" t="inlineStr">
        <is>
          <t>SPR-01</t>
        </is>
      </c>
      <c r="B513" s="6" t="inlineStr">
        <is>
          <t>COH-30-34</t>
        </is>
      </c>
      <c r="C513" s="6" t="inlineStr">
        <is>
          <t>2071-04-01</t>
        </is>
      </c>
      <c r="D513" s="7" t="n">
        <v>354661.96</v>
      </c>
      <c r="E513" s="7" t="n">
        <v>117038.45</v>
      </c>
    </row>
    <row r="514">
      <c r="A514" s="6" t="inlineStr">
        <is>
          <t>SPR-01</t>
        </is>
      </c>
      <c r="B514" s="6" t="inlineStr">
        <is>
          <t>COH-30-34</t>
        </is>
      </c>
      <c r="C514" s="6" t="inlineStr">
        <is>
          <t>2071-05-01</t>
        </is>
      </c>
      <c r="D514" s="7" t="n">
        <v>353895.71</v>
      </c>
      <c r="E514" s="7" t="n">
        <v>116785.58</v>
      </c>
    </row>
    <row r="515">
      <c r="A515" s="6" t="inlineStr">
        <is>
          <t>SPR-01</t>
        </is>
      </c>
      <c r="B515" s="6" t="inlineStr">
        <is>
          <t>COH-30-34</t>
        </is>
      </c>
      <c r="C515" s="6" t="inlineStr">
        <is>
          <t>2071-06-01</t>
        </is>
      </c>
      <c r="D515" s="7" t="n">
        <v>353125.03</v>
      </c>
      <c r="E515" s="7" t="n">
        <v>116531.26</v>
      </c>
    </row>
    <row r="516">
      <c r="A516" s="6" t="inlineStr">
        <is>
          <t>SPR-01</t>
        </is>
      </c>
      <c r="B516" s="6" t="inlineStr">
        <is>
          <t>COH-30-34</t>
        </is>
      </c>
      <c r="C516" s="6" t="inlineStr">
        <is>
          <t>2071-07-01</t>
        </is>
      </c>
      <c r="D516" s="7" t="n">
        <v>352349.93</v>
      </c>
      <c r="E516" s="7" t="n">
        <v>116275.48</v>
      </c>
    </row>
    <row r="517">
      <c r="A517" s="6" t="inlineStr">
        <is>
          <t>SPR-01</t>
        </is>
      </c>
      <c r="B517" s="6" t="inlineStr">
        <is>
          <t>COH-30-34</t>
        </is>
      </c>
      <c r="C517" s="6" t="inlineStr">
        <is>
          <t>2071-08-01</t>
        </is>
      </c>
      <c r="D517" s="7" t="n">
        <v>351570.43</v>
      </c>
      <c r="E517" s="7" t="n">
        <v>116018.24</v>
      </c>
    </row>
    <row r="518">
      <c r="A518" s="6" t="inlineStr">
        <is>
          <t>SPR-01</t>
        </is>
      </c>
      <c r="B518" s="6" t="inlineStr">
        <is>
          <t>COH-30-34</t>
        </is>
      </c>
      <c r="C518" s="6" t="inlineStr">
        <is>
          <t>2071-09-01</t>
        </is>
      </c>
      <c r="D518" s="7" t="n">
        <v>350786.55</v>
      </c>
      <c r="E518" s="7" t="n">
        <v>115759.56</v>
      </c>
    </row>
    <row r="519">
      <c r="A519" s="6" t="inlineStr">
        <is>
          <t>SPR-01</t>
        </is>
      </c>
      <c r="B519" s="6" t="inlineStr">
        <is>
          <t>COH-30-34</t>
        </is>
      </c>
      <c r="C519" s="6" t="inlineStr">
        <is>
          <t>2071-10-01</t>
        </is>
      </c>
      <c r="D519" s="7" t="n">
        <v>349998.3</v>
      </c>
      <c r="E519" s="7" t="n">
        <v>115499.44</v>
      </c>
    </row>
    <row r="520">
      <c r="A520" s="6" t="inlineStr">
        <is>
          <t>SPR-01</t>
        </is>
      </c>
      <c r="B520" s="6" t="inlineStr">
        <is>
          <t>COH-30-34</t>
        </is>
      </c>
      <c r="C520" s="6" t="inlineStr">
        <is>
          <t>2071-11-01</t>
        </is>
      </c>
      <c r="D520" s="7" t="n">
        <v>349205.7</v>
      </c>
      <c r="E520" s="7" t="n">
        <v>115237.88</v>
      </c>
    </row>
    <row r="521">
      <c r="A521" s="6" t="inlineStr">
        <is>
          <t>SPR-01</t>
        </is>
      </c>
      <c r="B521" s="6" t="inlineStr">
        <is>
          <t>COH-30-34</t>
        </is>
      </c>
      <c r="C521" s="6" t="inlineStr">
        <is>
          <t>2071-12-01</t>
        </is>
      </c>
      <c r="D521" s="7" t="n">
        <v>348408.77</v>
      </c>
      <c r="E521" s="7" t="n">
        <v>114974.89</v>
      </c>
    </row>
    <row r="522">
      <c r="A522" s="6" t="inlineStr">
        <is>
          <t>SPR-01</t>
        </is>
      </c>
      <c r="B522" s="6" t="inlineStr">
        <is>
          <t>COH-30-34</t>
        </is>
      </c>
      <c r="C522" s="6" t="inlineStr">
        <is>
          <t>2072-01-01</t>
        </is>
      </c>
      <c r="D522" s="7" t="n">
        <v>347607.51</v>
      </c>
      <c r="E522" s="7" t="n">
        <v>114710.48</v>
      </c>
    </row>
    <row r="523">
      <c r="A523" s="6" t="inlineStr">
        <is>
          <t>SPR-01</t>
        </is>
      </c>
      <c r="B523" s="6" t="inlineStr">
        <is>
          <t>COH-30-34</t>
        </is>
      </c>
      <c r="C523" s="6" t="inlineStr">
        <is>
          <t>2072-02-01</t>
        </is>
      </c>
      <c r="D523" s="7" t="n">
        <v>346801.95</v>
      </c>
      <c r="E523" s="7" t="n">
        <v>114444.64</v>
      </c>
    </row>
    <row r="524">
      <c r="A524" s="6" t="inlineStr">
        <is>
          <t>SPR-01</t>
        </is>
      </c>
      <c r="B524" s="6" t="inlineStr">
        <is>
          <t>COH-30-34</t>
        </is>
      </c>
      <c r="C524" s="6" t="inlineStr">
        <is>
          <t>2072-03-01</t>
        </is>
      </c>
      <c r="D524" s="7" t="n">
        <v>345992.11</v>
      </c>
      <c r="E524" s="7" t="n">
        <v>114177.4</v>
      </c>
    </row>
    <row r="525">
      <c r="A525" s="6" t="inlineStr">
        <is>
          <t>SPR-01</t>
        </is>
      </c>
      <c r="B525" s="6" t="inlineStr">
        <is>
          <t>COH-30-34</t>
        </is>
      </c>
      <c r="C525" s="6" t="inlineStr">
        <is>
          <t>2072-04-01</t>
        </is>
      </c>
      <c r="D525" s="7" t="n">
        <v>345177.98</v>
      </c>
      <c r="E525" s="7" t="n">
        <v>113908.73</v>
      </c>
    </row>
    <row r="526">
      <c r="A526" s="6" t="inlineStr">
        <is>
          <t>SPR-01</t>
        </is>
      </c>
      <c r="B526" s="6" t="inlineStr">
        <is>
          <t>COH-30-34</t>
        </is>
      </c>
      <c r="C526" s="6" t="inlineStr">
        <is>
          <t>2072-05-01</t>
        </is>
      </c>
      <c r="D526" s="7" t="n">
        <v>344359.6</v>
      </c>
      <c r="E526" s="7" t="n">
        <v>113638.67</v>
      </c>
    </row>
    <row r="527">
      <c r="A527" s="6" t="inlineStr">
        <is>
          <t>SPR-01</t>
        </is>
      </c>
      <c r="B527" s="6" t="inlineStr">
        <is>
          <t>COH-30-34</t>
        </is>
      </c>
      <c r="C527" s="6" t="inlineStr">
        <is>
          <t>2072-06-01</t>
        </is>
      </c>
      <c r="D527" s="7" t="n">
        <v>343536.98</v>
      </c>
      <c r="E527" s="7" t="n">
        <v>113367.2</v>
      </c>
    </row>
    <row r="528">
      <c r="A528" s="6" t="inlineStr">
        <is>
          <t>SPR-01</t>
        </is>
      </c>
      <c r="B528" s="6" t="inlineStr">
        <is>
          <t>COH-30-34</t>
        </is>
      </c>
      <c r="C528" s="6" t="inlineStr">
        <is>
          <t>2072-07-01</t>
        </is>
      </c>
      <c r="D528" s="7" t="n">
        <v>342710.13</v>
      </c>
      <c r="E528" s="7" t="n">
        <v>113094.34</v>
      </c>
    </row>
    <row r="529">
      <c r="A529" s="6" t="inlineStr">
        <is>
          <t>SPR-01</t>
        </is>
      </c>
      <c r="B529" s="6" t="inlineStr">
        <is>
          <t>COH-30-34</t>
        </is>
      </c>
      <c r="C529" s="6" t="inlineStr">
        <is>
          <t>2072-08-01</t>
        </is>
      </c>
      <c r="D529" s="7" t="n">
        <v>341879.06</v>
      </c>
      <c r="E529" s="7" t="n">
        <v>112820.09</v>
      </c>
    </row>
    <row r="530">
      <c r="A530" s="6" t="inlineStr">
        <is>
          <t>SPR-01</t>
        </is>
      </c>
      <c r="B530" s="6" t="inlineStr">
        <is>
          <t>COH-30-34</t>
        </is>
      </c>
      <c r="C530" s="6" t="inlineStr">
        <is>
          <t>2072-09-01</t>
        </is>
      </c>
      <c r="D530" s="7" t="n">
        <v>341043.79</v>
      </c>
      <c r="E530" s="7" t="n">
        <v>112544.45</v>
      </c>
    </row>
    <row r="531">
      <c r="A531" s="6" t="inlineStr">
        <is>
          <t>SPR-01</t>
        </is>
      </c>
      <c r="B531" s="6" t="inlineStr">
        <is>
          <t>COH-30-34</t>
        </is>
      </c>
      <c r="C531" s="6" t="inlineStr">
        <is>
          <t>2072-10-01</t>
        </is>
      </c>
      <c r="D531" s="7" t="n">
        <v>340204.33</v>
      </c>
      <c r="E531" s="7" t="n">
        <v>112267.43</v>
      </c>
    </row>
    <row r="532">
      <c r="A532" s="6" t="inlineStr">
        <is>
          <t>SPR-01</t>
        </is>
      </c>
      <c r="B532" s="6" t="inlineStr">
        <is>
          <t>COH-30-34</t>
        </is>
      </c>
      <c r="C532" s="6" t="inlineStr">
        <is>
          <t>2072-11-01</t>
        </is>
      </c>
      <c r="D532" s="7" t="n">
        <v>339360.71</v>
      </c>
      <c r="E532" s="7" t="n">
        <v>111989.03</v>
      </c>
    </row>
    <row r="533">
      <c r="A533" s="6" t="inlineStr">
        <is>
          <t>SPR-01</t>
        </is>
      </c>
      <c r="B533" s="6" t="inlineStr">
        <is>
          <t>COH-30-34</t>
        </is>
      </c>
      <c r="C533" s="6" t="inlineStr">
        <is>
          <t>2072-12-01</t>
        </is>
      </c>
      <c r="D533" s="7" t="n">
        <v>338512.92</v>
      </c>
      <c r="E533" s="7" t="n">
        <v>111709.26</v>
      </c>
    </row>
    <row r="534">
      <c r="A534" s="6" t="inlineStr">
        <is>
          <t>SPR-01</t>
        </is>
      </c>
      <c r="B534" s="6" t="inlineStr">
        <is>
          <t>COH-30-34</t>
        </is>
      </c>
      <c r="C534" s="6" t="inlineStr">
        <is>
          <t>2073-01-01</t>
        </is>
      </c>
      <c r="D534" s="7" t="n">
        <v>337660.98</v>
      </c>
      <c r="E534" s="7" t="n">
        <v>111428.12</v>
      </c>
    </row>
    <row r="535">
      <c r="A535" s="6" t="inlineStr">
        <is>
          <t>SPR-01</t>
        </is>
      </c>
      <c r="B535" s="6" t="inlineStr">
        <is>
          <t>COH-30-34</t>
        </is>
      </c>
      <c r="C535" s="6" t="inlineStr">
        <is>
          <t>2073-02-01</t>
        </is>
      </c>
      <c r="D535" s="7" t="n">
        <v>336804.92</v>
      </c>
      <c r="E535" s="7" t="n">
        <v>111145.62</v>
      </c>
    </row>
    <row r="536">
      <c r="A536" s="6" t="inlineStr">
        <is>
          <t>SPR-01</t>
        </is>
      </c>
      <c r="B536" s="6" t="inlineStr">
        <is>
          <t>COH-30-34</t>
        </is>
      </c>
      <c r="C536" s="6" t="inlineStr">
        <is>
          <t>2073-03-01</t>
        </is>
      </c>
      <c r="D536" s="7" t="n">
        <v>335944.73</v>
      </c>
      <c r="E536" s="7" t="n">
        <v>110861.76</v>
      </c>
    </row>
    <row r="537">
      <c r="A537" s="6" t="inlineStr">
        <is>
          <t>SPR-01</t>
        </is>
      </c>
      <c r="B537" s="6" t="inlineStr">
        <is>
          <t>COH-30-34</t>
        </is>
      </c>
      <c r="C537" s="6" t="inlineStr">
        <is>
          <t>2073-04-01</t>
        </is>
      </c>
      <c r="D537" s="7" t="n">
        <v>335080.44</v>
      </c>
      <c r="E537" s="7" t="n">
        <v>110576.55</v>
      </c>
    </row>
    <row r="538">
      <c r="A538" s="6" t="inlineStr">
        <is>
          <t>SPR-01</t>
        </is>
      </c>
      <c r="B538" s="6" t="inlineStr">
        <is>
          <t>COH-30-34</t>
        </is>
      </c>
      <c r="C538" s="6" t="inlineStr">
        <is>
          <t>2073-05-01</t>
        </is>
      </c>
      <c r="D538" s="7" t="n">
        <v>334212.06</v>
      </c>
      <c r="E538" s="7" t="n">
        <v>110289.98</v>
      </c>
    </row>
    <row r="539">
      <c r="A539" s="6" t="inlineStr">
        <is>
          <t>SPR-01</t>
        </is>
      </c>
      <c r="B539" s="6" t="inlineStr">
        <is>
          <t>COH-30-34</t>
        </is>
      </c>
      <c r="C539" s="6" t="inlineStr">
        <is>
          <t>2073-06-01</t>
        </is>
      </c>
      <c r="D539" s="7" t="n">
        <v>333339.59</v>
      </c>
      <c r="E539" s="7" t="n">
        <v>110002.06</v>
      </c>
    </row>
    <row r="540">
      <c r="A540" s="6" t="inlineStr">
        <is>
          <t>SPR-01</t>
        </is>
      </c>
      <c r="B540" s="6" t="inlineStr">
        <is>
          <t>COH-30-34</t>
        </is>
      </c>
      <c r="C540" s="6" t="inlineStr">
        <is>
          <t>2073-07-01</t>
        </is>
      </c>
      <c r="D540" s="7" t="n">
        <v>332463.06</v>
      </c>
      <c r="E540" s="7" t="n">
        <v>109712.81</v>
      </c>
    </row>
    <row r="541">
      <c r="A541" s="6" t="inlineStr">
        <is>
          <t>SPR-01</t>
        </is>
      </c>
      <c r="B541" s="6" t="inlineStr">
        <is>
          <t>COH-30-34</t>
        </is>
      </c>
      <c r="C541" s="6" t="inlineStr">
        <is>
          <t>2073-08-01</t>
        </is>
      </c>
      <c r="D541" s="7" t="n">
        <v>331582.48</v>
      </c>
      <c r="E541" s="7" t="n">
        <v>109422.22</v>
      </c>
    </row>
    <row r="542">
      <c r="A542" s="6" t="inlineStr">
        <is>
          <t>SPR-01</t>
        </is>
      </c>
      <c r="B542" s="6" t="inlineStr">
        <is>
          <t>COH-30-34</t>
        </is>
      </c>
      <c r="C542" s="6" t="inlineStr">
        <is>
          <t>2073-09-01</t>
        </is>
      </c>
      <c r="D542" s="7" t="n">
        <v>330697.85</v>
      </c>
      <c r="E542" s="7" t="n">
        <v>109130.29</v>
      </c>
    </row>
    <row r="543">
      <c r="A543" s="6" t="inlineStr">
        <is>
          <t>SPR-01</t>
        </is>
      </c>
      <c r="B543" s="6" t="inlineStr">
        <is>
          <t>COH-30-34</t>
        </is>
      </c>
      <c r="C543" s="6" t="inlineStr">
        <is>
          <t>2073-10-01</t>
        </is>
      </c>
      <c r="D543" s="7" t="n">
        <v>329809.19</v>
      </c>
      <c r="E543" s="7" t="n">
        <v>108837.03</v>
      </c>
    </row>
    <row r="544">
      <c r="A544" s="6" t="inlineStr">
        <is>
          <t>SPR-01</t>
        </is>
      </c>
      <c r="B544" s="6" t="inlineStr">
        <is>
          <t>COH-30-34</t>
        </is>
      </c>
      <c r="C544" s="6" t="inlineStr">
        <is>
          <t>2073-11-01</t>
        </is>
      </c>
      <c r="D544" s="7" t="n">
        <v>328916.51</v>
      </c>
      <c r="E544" s="7" t="n">
        <v>108542.45</v>
      </c>
    </row>
    <row r="545">
      <c r="A545" s="6" t="inlineStr">
        <is>
          <t>SPR-01</t>
        </is>
      </c>
      <c r="B545" s="6" t="inlineStr">
        <is>
          <t>COH-30-34</t>
        </is>
      </c>
      <c r="C545" s="6" t="inlineStr">
        <is>
          <t>2073-12-01</t>
        </is>
      </c>
      <c r="D545" s="7" t="n">
        <v>328019.83</v>
      </c>
      <c r="E545" s="7" t="n">
        <v>108246.54</v>
      </c>
    </row>
    <row r="546">
      <c r="A546" s="6" t="inlineStr">
        <is>
          <t>SPR-01</t>
        </is>
      </c>
      <c r="B546" s="6" t="inlineStr">
        <is>
          <t>COH-30-34</t>
        </is>
      </c>
      <c r="C546" s="6" t="inlineStr">
        <is>
          <t>2074-01-01</t>
        </is>
      </c>
      <c r="D546" s="7" t="n">
        <v>327119.15</v>
      </c>
      <c r="E546" s="7" t="n">
        <v>107949.32</v>
      </c>
    </row>
    <row r="547">
      <c r="A547" s="6" t="inlineStr">
        <is>
          <t>SPR-01</t>
        </is>
      </c>
      <c r="B547" s="6" t="inlineStr">
        <is>
          <t>COH-30-34</t>
        </is>
      </c>
      <c r="C547" s="6" t="inlineStr">
        <is>
          <t>2074-02-01</t>
        </is>
      </c>
      <c r="D547" s="7" t="n">
        <v>326214.49</v>
      </c>
      <c r="E547" s="7" t="n">
        <v>107650.78</v>
      </c>
    </row>
    <row r="548">
      <c r="A548" s="6" t="inlineStr">
        <is>
          <t>SPR-01</t>
        </is>
      </c>
      <c r="B548" s="6" t="inlineStr">
        <is>
          <t>COH-30-34</t>
        </is>
      </c>
      <c r="C548" s="6" t="inlineStr">
        <is>
          <t>2074-03-01</t>
        </is>
      </c>
      <c r="D548" s="7" t="n">
        <v>325305.86</v>
      </c>
      <c r="E548" s="7" t="n">
        <v>107350.93</v>
      </c>
    </row>
    <row r="549">
      <c r="A549" s="6" t="inlineStr">
        <is>
          <t>SPR-01</t>
        </is>
      </c>
      <c r="B549" s="6" t="inlineStr">
        <is>
          <t>COH-30-34</t>
        </is>
      </c>
      <c r="C549" s="6" t="inlineStr">
        <is>
          <t>2074-04-01</t>
        </is>
      </c>
      <c r="D549" s="7" t="n">
        <v>324393.27</v>
      </c>
      <c r="E549" s="7" t="n">
        <v>107049.78</v>
      </c>
    </row>
    <row r="550">
      <c r="A550" s="6" t="inlineStr">
        <is>
          <t>SPR-01</t>
        </is>
      </c>
      <c r="B550" s="6" t="inlineStr">
        <is>
          <t>COH-30-34</t>
        </is>
      </c>
      <c r="C550" s="6" t="inlineStr">
        <is>
          <t>2074-05-01</t>
        </is>
      </c>
      <c r="D550" s="7" t="n">
        <v>323476.73</v>
      </c>
      <c r="E550" s="7" t="n">
        <v>106747.32</v>
      </c>
    </row>
    <row r="551">
      <c r="A551" s="6" t="inlineStr">
        <is>
          <t>SPR-01</t>
        </is>
      </c>
      <c r="B551" s="6" t="inlineStr">
        <is>
          <t>COH-30-34</t>
        </is>
      </c>
      <c r="C551" s="6" t="inlineStr">
        <is>
          <t>2074-06-01</t>
        </is>
      </c>
      <c r="D551" s="7" t="n">
        <v>322556.26</v>
      </c>
      <c r="E551" s="7" t="n">
        <v>106443.57</v>
      </c>
    </row>
    <row r="552">
      <c r="A552" s="6" t="inlineStr">
        <is>
          <t>SPR-01</t>
        </is>
      </c>
      <c r="B552" s="6" t="inlineStr">
        <is>
          <t>COH-30-34</t>
        </is>
      </c>
      <c r="C552" s="6" t="inlineStr">
        <is>
          <t>2074-07-01</t>
        </is>
      </c>
      <c r="D552" s="7" t="n">
        <v>321631.86</v>
      </c>
      <c r="E552" s="7" t="n">
        <v>106138.51</v>
      </c>
    </row>
    <row r="553">
      <c r="A553" s="6" t="inlineStr">
        <is>
          <t>SPR-01</t>
        </is>
      </c>
      <c r="B553" s="6" t="inlineStr">
        <is>
          <t>COH-30-34</t>
        </is>
      </c>
      <c r="C553" s="6" t="inlineStr">
        <is>
          <t>2074-08-01</t>
        </is>
      </c>
      <c r="D553" s="7" t="n">
        <v>320703.54</v>
      </c>
      <c r="E553" s="7" t="n">
        <v>105832.17</v>
      </c>
    </row>
    <row r="554">
      <c r="A554" s="6" t="inlineStr">
        <is>
          <t>SPR-01</t>
        </is>
      </c>
      <c r="B554" s="6" t="inlineStr">
        <is>
          <t>COH-30-34</t>
        </is>
      </c>
      <c r="C554" s="6" t="inlineStr">
        <is>
          <t>2074-09-01</t>
        </is>
      </c>
      <c r="D554" s="7" t="n">
        <v>319771.33</v>
      </c>
      <c r="E554" s="7" t="n">
        <v>105524.54</v>
      </c>
    </row>
    <row r="555">
      <c r="A555" s="6" t="inlineStr">
        <is>
          <t>SPR-01</t>
        </is>
      </c>
      <c r="B555" s="6" t="inlineStr">
        <is>
          <t>COH-30-34</t>
        </is>
      </c>
      <c r="C555" s="6" t="inlineStr">
        <is>
          <t>2074-10-01</t>
        </is>
      </c>
      <c r="D555" s="7" t="n">
        <v>318835.22</v>
      </c>
      <c r="E555" s="7" t="n">
        <v>105215.62</v>
      </c>
    </row>
    <row r="556">
      <c r="A556" s="6" t="inlineStr">
        <is>
          <t>SPR-01</t>
        </is>
      </c>
      <c r="B556" s="6" t="inlineStr">
        <is>
          <t>COH-30-34</t>
        </is>
      </c>
      <c r="C556" s="6" t="inlineStr">
        <is>
          <t>2074-11-01</t>
        </is>
      </c>
      <c r="D556" s="7" t="n">
        <v>317895.23</v>
      </c>
      <c r="E556" s="7" t="n">
        <v>104905.43</v>
      </c>
    </row>
    <row r="557">
      <c r="A557" s="6" t="inlineStr">
        <is>
          <t>SPR-01</t>
        </is>
      </c>
      <c r="B557" s="6" t="inlineStr">
        <is>
          <t>COH-30-34</t>
        </is>
      </c>
      <c r="C557" s="6" t="inlineStr">
        <is>
          <t>2074-12-01</t>
        </is>
      </c>
      <c r="D557" s="7" t="n">
        <v>316951.37</v>
      </c>
      <c r="E557" s="7" t="n">
        <v>104593.95</v>
      </c>
    </row>
    <row r="558">
      <c r="A558" s="6" t="inlineStr">
        <is>
          <t>SPR-01</t>
        </is>
      </c>
      <c r="B558" s="6" t="inlineStr">
        <is>
          <t>COH-30-34</t>
        </is>
      </c>
      <c r="C558" s="6" t="inlineStr">
        <is>
          <t>2075-01-01</t>
        </is>
      </c>
      <c r="D558" s="7" t="n">
        <v>316003.64</v>
      </c>
      <c r="E558" s="7" t="n">
        <v>104281.2</v>
      </c>
    </row>
    <row r="559">
      <c r="A559" s="6" t="inlineStr">
        <is>
          <t>SPR-01</t>
        </is>
      </c>
      <c r="B559" s="6" t="inlineStr">
        <is>
          <t>COH-30-34</t>
        </is>
      </c>
      <c r="C559" s="6" t="inlineStr">
        <is>
          <t>2075-02-01</t>
        </is>
      </c>
      <c r="D559" s="7" t="n">
        <v>315052.07</v>
      </c>
      <c r="E559" s="7" t="n">
        <v>103967.18</v>
      </c>
    </row>
    <row r="560">
      <c r="A560" s="6" t="inlineStr">
        <is>
          <t>SPR-01</t>
        </is>
      </c>
      <c r="B560" s="6" t="inlineStr">
        <is>
          <t>COH-30-34</t>
        </is>
      </c>
      <c r="C560" s="6" t="inlineStr">
        <is>
          <t>2075-03-01</t>
        </is>
      </c>
      <c r="D560" s="7" t="n">
        <v>314096.66</v>
      </c>
      <c r="E560" s="7" t="n">
        <v>103651.9</v>
      </c>
    </row>
    <row r="561">
      <c r="A561" s="6" t="inlineStr">
        <is>
          <t>SPR-01</t>
        </is>
      </c>
      <c r="B561" s="6" t="inlineStr">
        <is>
          <t>COH-30-34</t>
        </is>
      </c>
      <c r="C561" s="6" t="inlineStr">
        <is>
          <t>2075-04-01</t>
        </is>
      </c>
      <c r="D561" s="7" t="n">
        <v>313137.42</v>
      </c>
      <c r="E561" s="7" t="n">
        <v>103335.35</v>
      </c>
    </row>
    <row r="562">
      <c r="A562" s="6" t="inlineStr">
        <is>
          <t>SPR-01</t>
        </is>
      </c>
      <c r="B562" s="6" t="inlineStr">
        <is>
          <t>COH-30-34</t>
        </is>
      </c>
      <c r="C562" s="6" t="inlineStr">
        <is>
          <t>2075-05-01</t>
        </is>
      </c>
      <c r="D562" s="7" t="n">
        <v>312174.36</v>
      </c>
      <c r="E562" s="7" t="n">
        <v>103017.54</v>
      </c>
    </row>
    <row r="563">
      <c r="A563" s="6" t="inlineStr">
        <is>
          <t>SPR-01</t>
        </is>
      </c>
      <c r="B563" s="6" t="inlineStr">
        <is>
          <t>COH-30-34</t>
        </is>
      </c>
      <c r="C563" s="6" t="inlineStr">
        <is>
          <t>2075-06-01</t>
        </is>
      </c>
      <c r="D563" s="7" t="n">
        <v>311207.49</v>
      </c>
      <c r="E563" s="7" t="n">
        <v>102698.47</v>
      </c>
    </row>
    <row r="564">
      <c r="A564" s="6" t="inlineStr">
        <is>
          <t>SPR-01</t>
        </is>
      </c>
      <c r="B564" s="6" t="inlineStr">
        <is>
          <t>COH-30-34</t>
        </is>
      </c>
      <c r="C564" s="6" t="inlineStr">
        <is>
          <t>2075-07-01</t>
        </is>
      </c>
      <c r="D564" s="7" t="n">
        <v>310236.82</v>
      </c>
      <c r="E564" s="7" t="n">
        <v>102378.15</v>
      </c>
    </row>
    <row r="565">
      <c r="A565" s="6" t="inlineStr">
        <is>
          <t>SPR-01</t>
        </is>
      </c>
      <c r="B565" s="6" t="inlineStr">
        <is>
          <t>COH-30-34</t>
        </is>
      </c>
      <c r="C565" s="6" t="inlineStr">
        <is>
          <t>2075-08-01</t>
        </is>
      </c>
      <c r="D565" s="7" t="n">
        <v>309262.36</v>
      </c>
      <c r="E565" s="7" t="n">
        <v>102056.58</v>
      </c>
    </row>
    <row r="566">
      <c r="A566" s="6" t="inlineStr">
        <is>
          <t>SPR-01</t>
        </is>
      </c>
      <c r="B566" s="6" t="inlineStr">
        <is>
          <t>COH-30-34</t>
        </is>
      </c>
      <c r="C566" s="6" t="inlineStr">
        <is>
          <t>2075-09-01</t>
        </is>
      </c>
      <c r="D566" s="7" t="n">
        <v>308284.13</v>
      </c>
      <c r="E566" s="7" t="n">
        <v>101733.76</v>
      </c>
    </row>
    <row r="567">
      <c r="A567" s="6" t="inlineStr">
        <is>
          <t>SPR-01</t>
        </is>
      </c>
      <c r="B567" s="6" t="inlineStr">
        <is>
          <t>COH-30-34</t>
        </is>
      </c>
      <c r="C567" s="6" t="inlineStr">
        <is>
          <t>2075-10-01</t>
        </is>
      </c>
      <c r="D567" s="7" t="n">
        <v>307302.12</v>
      </c>
      <c r="E567" s="7" t="n">
        <v>101409.7</v>
      </c>
    </row>
    <row r="568">
      <c r="A568" s="6" t="inlineStr">
        <is>
          <t>SPR-01</t>
        </is>
      </c>
      <c r="B568" s="6" t="inlineStr">
        <is>
          <t>COH-30-34</t>
        </is>
      </c>
      <c r="C568" s="6" t="inlineStr">
        <is>
          <t>2075-11-01</t>
        </is>
      </c>
      <c r="D568" s="7" t="n">
        <v>306316.35</v>
      </c>
      <c r="E568" s="7" t="n">
        <v>101084.4</v>
      </c>
    </row>
    <row r="569">
      <c r="A569" s="6" t="inlineStr">
        <is>
          <t>SPR-01</t>
        </is>
      </c>
      <c r="B569" s="6" t="inlineStr">
        <is>
          <t>COH-30-34</t>
        </is>
      </c>
      <c r="C569" s="6" t="inlineStr">
        <is>
          <t>2075-12-01</t>
        </is>
      </c>
      <c r="D569" s="7" t="n">
        <v>305326.84</v>
      </c>
      <c r="E569" s="7" t="n">
        <v>100757.86</v>
      </c>
    </row>
    <row r="570">
      <c r="A570" s="6" t="inlineStr">
        <is>
          <t>SPR-01</t>
        </is>
      </c>
      <c r="B570" s="6" t="inlineStr">
        <is>
          <t>COH-30-34</t>
        </is>
      </c>
      <c r="C570" s="6" t="inlineStr">
        <is>
          <t>2076-01-01</t>
        </is>
      </c>
      <c r="D570" s="7" t="n">
        <v>304333.58</v>
      </c>
      <c r="E570" s="7" t="n">
        <v>100430.08</v>
      </c>
    </row>
    <row r="571">
      <c r="A571" s="6" t="inlineStr">
        <is>
          <t>SPR-01</t>
        </is>
      </c>
      <c r="B571" s="6" t="inlineStr">
        <is>
          <t>COH-30-34</t>
        </is>
      </c>
      <c r="C571" s="6" t="inlineStr">
        <is>
          <t>2076-02-01</t>
        </is>
      </c>
      <c r="D571" s="7" t="n">
        <v>303336.59</v>
      </c>
      <c r="E571" s="7" t="n">
        <v>100101.07</v>
      </c>
    </row>
    <row r="572">
      <c r="A572" s="6" t="inlineStr">
        <is>
          <t>SPR-01</t>
        </is>
      </c>
      <c r="B572" s="6" t="inlineStr">
        <is>
          <t>COH-30-34</t>
        </is>
      </c>
      <c r="C572" s="6" t="inlineStr">
        <is>
          <t>2076-03-01</t>
        </is>
      </c>
      <c r="D572" s="7" t="n">
        <v>302335.88</v>
      </c>
      <c r="E572" s="7" t="n">
        <v>99770.84</v>
      </c>
    </row>
    <row r="573">
      <c r="A573" s="6" t="inlineStr">
        <is>
          <t>SPR-01</t>
        </is>
      </c>
      <c r="B573" s="6" t="inlineStr">
        <is>
          <t>COH-30-34</t>
        </is>
      </c>
      <c r="C573" s="6" t="inlineStr">
        <is>
          <t>2076-04-01</t>
        </is>
      </c>
      <c r="D573" s="7" t="n">
        <v>301331.45</v>
      </c>
      <c r="E573" s="7" t="n">
        <v>99439.38</v>
      </c>
    </row>
    <row r="574">
      <c r="A574" s="6" t="inlineStr">
        <is>
          <t>SPR-01</t>
        </is>
      </c>
      <c r="B574" s="6" t="inlineStr">
        <is>
          <t>COH-30-34</t>
        </is>
      </c>
      <c r="C574" s="6" t="inlineStr">
        <is>
          <t>2076-05-01</t>
        </is>
      </c>
      <c r="D574" s="7" t="n">
        <v>300323.32</v>
      </c>
      <c r="E574" s="7" t="n">
        <v>99106.7</v>
      </c>
    </row>
    <row r="575">
      <c r="A575" s="6" t="inlineStr">
        <is>
          <t>SPR-01</t>
        </is>
      </c>
      <c r="B575" s="6" t="inlineStr">
        <is>
          <t>COH-30-34</t>
        </is>
      </c>
      <c r="C575" s="6" t="inlineStr">
        <is>
          <t>2076-06-01</t>
        </is>
      </c>
      <c r="D575" s="7" t="n">
        <v>299311.5</v>
      </c>
      <c r="E575" s="7" t="n">
        <v>98772.8</v>
      </c>
    </row>
    <row r="576">
      <c r="A576" s="6" t="inlineStr">
        <is>
          <t>SPR-01</t>
        </is>
      </c>
      <c r="B576" s="6" t="inlineStr">
        <is>
          <t>COH-30-34</t>
        </is>
      </c>
      <c r="C576" s="6" t="inlineStr">
        <is>
          <t>2076-07-01</t>
        </is>
      </c>
      <c r="D576" s="7" t="n">
        <v>298295.98</v>
      </c>
      <c r="E576" s="7" t="n">
        <v>98437.67</v>
      </c>
    </row>
    <row r="577">
      <c r="A577" s="6" t="inlineStr">
        <is>
          <t>SPR-01</t>
        </is>
      </c>
      <c r="B577" s="6" t="inlineStr">
        <is>
          <t>COH-30-34</t>
        </is>
      </c>
      <c r="C577" s="6" t="inlineStr">
        <is>
          <t>2076-08-01</t>
        </is>
      </c>
      <c r="D577" s="7" t="n">
        <v>297276.8</v>
      </c>
      <c r="E577" s="7" t="n">
        <v>98101.34</v>
      </c>
    </row>
    <row r="578">
      <c r="A578" s="6" t="inlineStr">
        <is>
          <t>SPR-01</t>
        </is>
      </c>
      <c r="B578" s="6" t="inlineStr">
        <is>
          <t>COH-30-34</t>
        </is>
      </c>
      <c r="C578" s="6" t="inlineStr">
        <is>
          <t>2076-09-01</t>
        </is>
      </c>
      <c r="D578" s="7" t="n">
        <v>296253.94</v>
      </c>
      <c r="E578" s="7" t="n">
        <v>97763.8</v>
      </c>
    </row>
    <row r="579">
      <c r="A579" s="6" t="inlineStr">
        <is>
          <t>SPR-01</t>
        </is>
      </c>
      <c r="B579" s="6" t="inlineStr">
        <is>
          <t>COH-30-34</t>
        </is>
      </c>
      <c r="C579" s="6" t="inlineStr">
        <is>
          <t>2076-10-01</t>
        </is>
      </c>
      <c r="D579" s="7" t="n">
        <v>295227.42</v>
      </c>
      <c r="E579" s="7" t="n">
        <v>97425.05</v>
      </c>
    </row>
    <row r="580">
      <c r="A580" s="6" t="inlineStr">
        <is>
          <t>SPR-01</t>
        </is>
      </c>
      <c r="B580" s="6" t="inlineStr">
        <is>
          <t>COH-30-34</t>
        </is>
      </c>
      <c r="C580" s="6" t="inlineStr">
        <is>
          <t>2076-11-01</t>
        </is>
      </c>
      <c r="D580" s="7" t="n">
        <v>294197.26</v>
      </c>
      <c r="E580" s="7" t="n">
        <v>97085.10000000001</v>
      </c>
    </row>
    <row r="581">
      <c r="A581" s="6" t="inlineStr">
        <is>
          <t>SPR-01</t>
        </is>
      </c>
      <c r="B581" s="6" t="inlineStr">
        <is>
          <t>COH-30-34</t>
        </is>
      </c>
      <c r="C581" s="6" t="inlineStr">
        <is>
          <t>2076-12-01</t>
        </is>
      </c>
      <c r="D581" s="7" t="n">
        <v>293163.45</v>
      </c>
      <c r="E581" s="7" t="n">
        <v>96743.94</v>
      </c>
    </row>
    <row r="582">
      <c r="A582" s="6" t="inlineStr">
        <is>
          <t>SPR-01</t>
        </is>
      </c>
      <c r="B582" s="6" t="inlineStr">
        <is>
          <t>COH-30-34</t>
        </is>
      </c>
      <c r="C582" s="6" t="inlineStr">
        <is>
          <t>2077-01-01</t>
        </is>
      </c>
      <c r="D582" s="7" t="n">
        <v>292126</v>
      </c>
      <c r="E582" s="7" t="n">
        <v>96401.58</v>
      </c>
    </row>
    <row r="583">
      <c r="A583" s="6" t="inlineStr">
        <is>
          <t>SPR-01</t>
        </is>
      </c>
      <c r="B583" s="6" t="inlineStr">
        <is>
          <t>COH-30-34</t>
        </is>
      </c>
      <c r="C583" s="6" t="inlineStr">
        <is>
          <t>2077-02-01</t>
        </is>
      </c>
      <c r="D583" s="7" t="n">
        <v>291084.94</v>
      </c>
      <c r="E583" s="7" t="n">
        <v>96058.03</v>
      </c>
    </row>
    <row r="584">
      <c r="A584" s="6" t="inlineStr">
        <is>
          <t>SPR-01</t>
        </is>
      </c>
      <c r="B584" s="6" t="inlineStr">
        <is>
          <t>COH-30-34</t>
        </is>
      </c>
      <c r="C584" s="6" t="inlineStr">
        <is>
          <t>2077-03-01</t>
        </is>
      </c>
      <c r="D584" s="7" t="n">
        <v>290040.25</v>
      </c>
      <c r="E584" s="7" t="n">
        <v>95713.28</v>
      </c>
    </row>
    <row r="585">
      <c r="A585" s="6" t="inlineStr">
        <is>
          <t>SPR-01</t>
        </is>
      </c>
      <c r="B585" s="6" t="inlineStr">
        <is>
          <t>COH-30-34</t>
        </is>
      </c>
      <c r="C585" s="6" t="inlineStr">
        <is>
          <t>2077-04-01</t>
        </is>
      </c>
      <c r="D585" s="7" t="n">
        <v>288991.96</v>
      </c>
      <c r="E585" s="7" t="n">
        <v>95367.35000000001</v>
      </c>
    </row>
    <row r="586">
      <c r="A586" s="6" t="inlineStr">
        <is>
          <t>SPR-01</t>
        </is>
      </c>
      <c r="B586" s="6" t="inlineStr">
        <is>
          <t>COH-30-34</t>
        </is>
      </c>
      <c r="C586" s="6" t="inlineStr">
        <is>
          <t>2077-05-01</t>
        </is>
      </c>
      <c r="D586" s="7" t="n">
        <v>287940.06</v>
      </c>
      <c r="E586" s="7" t="n">
        <v>95020.22</v>
      </c>
    </row>
    <row r="587">
      <c r="A587" s="6" t="inlineStr">
        <is>
          <t>SPR-01</t>
        </is>
      </c>
      <c r="B587" s="6" t="inlineStr">
        <is>
          <t>COH-30-34</t>
        </is>
      </c>
      <c r="C587" s="6" t="inlineStr">
        <is>
          <t>2077-06-01</t>
        </is>
      </c>
      <c r="D587" s="7" t="n">
        <v>286884.58</v>
      </c>
      <c r="E587" s="7" t="n">
        <v>94671.91</v>
      </c>
    </row>
    <row r="588">
      <c r="A588" s="6" t="inlineStr">
        <is>
          <t>SPR-01</t>
        </is>
      </c>
      <c r="B588" s="6" t="inlineStr">
        <is>
          <t>COH-30-34</t>
        </is>
      </c>
      <c r="C588" s="6" t="inlineStr">
        <is>
          <t>2077-07-01</t>
        </is>
      </c>
      <c r="D588" s="7" t="n">
        <v>285825.51</v>
      </c>
      <c r="E588" s="7" t="n">
        <v>94322.42</v>
      </c>
    </row>
    <row r="589">
      <c r="A589" s="6" t="inlineStr">
        <is>
          <t>SPR-01</t>
        </is>
      </c>
      <c r="B589" s="6" t="inlineStr">
        <is>
          <t>COH-30-34</t>
        </is>
      </c>
      <c r="C589" s="6" t="inlineStr">
        <is>
          <t>2077-08-01</t>
        </is>
      </c>
      <c r="D589" s="7" t="n">
        <v>284762.86</v>
      </c>
      <c r="E589" s="7" t="n">
        <v>93971.74000000001</v>
      </c>
    </row>
    <row r="590">
      <c r="A590" s="6" t="inlineStr">
        <is>
          <t>SPR-01</t>
        </is>
      </c>
      <c r="B590" s="6" t="inlineStr">
        <is>
          <t>COH-30-34</t>
        </is>
      </c>
      <c r="C590" s="6" t="inlineStr">
        <is>
          <t>2077-09-01</t>
        </is>
      </c>
      <c r="D590" s="7" t="n">
        <v>283696.64</v>
      </c>
      <c r="E590" s="7" t="n">
        <v>93619.89</v>
      </c>
    </row>
    <row r="591">
      <c r="A591" s="6" t="inlineStr">
        <is>
          <t>SPR-01</t>
        </is>
      </c>
      <c r="B591" s="6" t="inlineStr">
        <is>
          <t>COH-30-34</t>
        </is>
      </c>
      <c r="C591" s="6" t="inlineStr">
        <is>
          <t>2077-10-01</t>
        </is>
      </c>
      <c r="D591" s="7" t="n">
        <v>282626.87</v>
      </c>
      <c r="E591" s="7" t="n">
        <v>93266.87</v>
      </c>
    </row>
    <row r="592">
      <c r="A592" s="6" t="inlineStr">
        <is>
          <t>SPR-01</t>
        </is>
      </c>
      <c r="B592" s="6" t="inlineStr">
        <is>
          <t>COH-30-34</t>
        </is>
      </c>
      <c r="C592" s="6" t="inlineStr">
        <is>
          <t>2077-11-01</t>
        </is>
      </c>
      <c r="D592" s="7" t="n">
        <v>281553.54</v>
      </c>
      <c r="E592" s="7" t="n">
        <v>92912.67</v>
      </c>
    </row>
    <row r="593">
      <c r="A593" s="6" t="inlineStr">
        <is>
          <t>SPR-01</t>
        </is>
      </c>
      <c r="B593" s="6" t="inlineStr">
        <is>
          <t>COH-30-34</t>
        </is>
      </c>
      <c r="C593" s="6" t="inlineStr">
        <is>
          <t>2077-12-01</t>
        </is>
      </c>
      <c r="D593" s="7" t="n">
        <v>280476.67</v>
      </c>
      <c r="E593" s="7" t="n">
        <v>92557.3</v>
      </c>
    </row>
    <row r="594">
      <c r="A594" s="6" t="inlineStr">
        <is>
          <t>SPR-01</t>
        </is>
      </c>
      <c r="B594" s="6" t="inlineStr">
        <is>
          <t>COH-30-34</t>
        </is>
      </c>
      <c r="C594" s="6" t="inlineStr">
        <is>
          <t>2078-01-01</t>
        </is>
      </c>
      <c r="D594" s="7" t="n">
        <v>279396.27</v>
      </c>
      <c r="E594" s="7" t="n">
        <v>92200.77</v>
      </c>
    </row>
    <row r="595">
      <c r="A595" s="6" t="inlineStr">
        <is>
          <t>SPR-01</t>
        </is>
      </c>
      <c r="B595" s="6" t="inlineStr">
        <is>
          <t>COH-30-34</t>
        </is>
      </c>
      <c r="C595" s="6" t="inlineStr">
        <is>
          <t>2078-02-01</t>
        </is>
      </c>
      <c r="D595" s="7" t="n">
        <v>278312.33</v>
      </c>
      <c r="E595" s="7" t="n">
        <v>91843.07000000001</v>
      </c>
    </row>
    <row r="596">
      <c r="A596" s="6" t="inlineStr">
        <is>
          <t>SPR-01</t>
        </is>
      </c>
      <c r="B596" s="6" t="inlineStr">
        <is>
          <t>COH-30-34</t>
        </is>
      </c>
      <c r="C596" s="6" t="inlineStr">
        <is>
          <t>2078-03-01</t>
        </is>
      </c>
      <c r="D596" s="7" t="n">
        <v>277224.87</v>
      </c>
      <c r="E596" s="7" t="n">
        <v>91484.21000000001</v>
      </c>
    </row>
    <row r="597">
      <c r="A597" s="6" t="inlineStr">
        <is>
          <t>SPR-01</t>
        </is>
      </c>
      <c r="B597" s="6" t="inlineStr">
        <is>
          <t>COH-30-34</t>
        </is>
      </c>
      <c r="C597" s="6" t="inlineStr">
        <is>
          <t>2078-04-01</t>
        </is>
      </c>
      <c r="D597" s="7" t="n">
        <v>276133.9</v>
      </c>
      <c r="E597" s="7" t="n">
        <v>91124.19</v>
      </c>
    </row>
    <row r="598">
      <c r="A598" s="6" t="inlineStr">
        <is>
          <t>SPR-01</t>
        </is>
      </c>
      <c r="B598" s="6" t="inlineStr">
        <is>
          <t>COH-30-34</t>
        </is>
      </c>
      <c r="C598" s="6" t="inlineStr">
        <is>
          <t>2078-05-01</t>
        </is>
      </c>
      <c r="D598" s="7" t="n">
        <v>275039.43</v>
      </c>
      <c r="E598" s="7" t="n">
        <v>90763.00999999999</v>
      </c>
    </row>
    <row r="599">
      <c r="A599" s="6" t="inlineStr">
        <is>
          <t>SPR-01</t>
        </is>
      </c>
      <c r="B599" s="6" t="inlineStr">
        <is>
          <t>COH-30-34</t>
        </is>
      </c>
      <c r="C599" s="6" t="inlineStr">
        <is>
          <t>2078-06-01</t>
        </is>
      </c>
      <c r="D599" s="7" t="n">
        <v>273941.45</v>
      </c>
      <c r="E599" s="7" t="n">
        <v>90400.67999999999</v>
      </c>
    </row>
    <row r="600">
      <c r="A600" s="6" t="inlineStr">
        <is>
          <t>SPR-01</t>
        </is>
      </c>
      <c r="B600" s="6" t="inlineStr">
        <is>
          <t>COH-30-34</t>
        </is>
      </c>
      <c r="C600" s="6" t="inlineStr">
        <is>
          <t>2078-07-01</t>
        </is>
      </c>
      <c r="D600" s="7" t="n">
        <v>272839.98</v>
      </c>
      <c r="E600" s="7" t="n">
        <v>90037.19</v>
      </c>
    </row>
    <row r="601">
      <c r="A601" s="6" t="inlineStr">
        <is>
          <t>SPR-01</t>
        </is>
      </c>
      <c r="B601" s="6" t="inlineStr">
        <is>
          <t>COH-30-34</t>
        </is>
      </c>
      <c r="C601" s="6" t="inlineStr">
        <is>
          <t>2078-08-01</t>
        </is>
      </c>
      <c r="D601" s="7" t="n">
        <v>271735.03</v>
      </c>
      <c r="E601" s="7" t="n">
        <v>89672.56</v>
      </c>
    </row>
    <row r="602">
      <c r="A602" s="6" t="inlineStr">
        <is>
          <t>SPR-01</t>
        </is>
      </c>
      <c r="B602" s="6" t="inlineStr">
        <is>
          <t>COH-30-34</t>
        </is>
      </c>
      <c r="C602" s="6" t="inlineStr">
        <is>
          <t>2078-09-01</t>
        </is>
      </c>
      <c r="D602" s="7" t="n">
        <v>270626.61</v>
      </c>
      <c r="E602" s="7" t="n">
        <v>89306.78</v>
      </c>
    </row>
    <row r="603">
      <c r="A603" s="6" t="inlineStr">
        <is>
          <t>SPR-01</t>
        </is>
      </c>
      <c r="B603" s="6" t="inlineStr">
        <is>
          <t>COH-30-34</t>
        </is>
      </c>
      <c r="C603" s="6" t="inlineStr">
        <is>
          <t>2078-10-01</t>
        </is>
      </c>
      <c r="D603" s="7" t="n">
        <v>269514.71</v>
      </c>
      <c r="E603" s="7" t="n">
        <v>88939.85000000001</v>
      </c>
    </row>
    <row r="604">
      <c r="A604" s="6" t="inlineStr">
        <is>
          <t>SPR-01</t>
        </is>
      </c>
      <c r="B604" s="6" t="inlineStr">
        <is>
          <t>COH-30-34</t>
        </is>
      </c>
      <c r="C604" s="6" t="inlineStr">
        <is>
          <t>2078-11-01</t>
        </is>
      </c>
      <c r="D604" s="7" t="n">
        <v>268399.35</v>
      </c>
      <c r="E604" s="7" t="n">
        <v>88571.78999999999</v>
      </c>
    </row>
    <row r="605">
      <c r="A605" s="6" t="inlineStr">
        <is>
          <t>SPR-01</t>
        </is>
      </c>
      <c r="B605" s="6" t="inlineStr">
        <is>
          <t>COH-30-34</t>
        </is>
      </c>
      <c r="C605" s="6" t="inlineStr">
        <is>
          <t>2078-12-01</t>
        </is>
      </c>
      <c r="D605" s="7" t="n">
        <v>267280.54</v>
      </c>
      <c r="E605" s="7" t="n">
        <v>88202.58</v>
      </c>
    </row>
    <row r="606">
      <c r="A606" s="6" t="inlineStr">
        <is>
          <t>SPR-01</t>
        </is>
      </c>
      <c r="B606" s="6" t="inlineStr">
        <is>
          <t>COH-30-34</t>
        </is>
      </c>
      <c r="C606" s="6" t="inlineStr">
        <is>
          <t>2079-01-01</t>
        </is>
      </c>
      <c r="D606" s="7" t="n">
        <v>266158.28</v>
      </c>
      <c r="E606" s="7" t="n">
        <v>87832.23</v>
      </c>
    </row>
    <row r="607">
      <c r="A607" s="6" t="inlineStr">
        <is>
          <t>SPR-01</t>
        </is>
      </c>
      <c r="B607" s="6" t="inlineStr">
        <is>
          <t>COH-30-34</t>
        </is>
      </c>
      <c r="C607" s="6" t="inlineStr">
        <is>
          <t>2079-02-01</t>
        </is>
      </c>
      <c r="D607" s="7" t="n">
        <v>265032.57</v>
      </c>
      <c r="E607" s="7" t="n">
        <v>87460.75</v>
      </c>
    </row>
    <row r="608">
      <c r="A608" s="6" t="inlineStr">
        <is>
          <t>SPR-01</t>
        </is>
      </c>
      <c r="B608" s="6" t="inlineStr">
        <is>
          <t>COH-30-34</t>
        </is>
      </c>
      <c r="C608" s="6" t="inlineStr">
        <is>
          <t>2079-03-01</t>
        </is>
      </c>
      <c r="D608" s="7" t="n">
        <v>263903.44</v>
      </c>
      <c r="E608" s="7" t="n">
        <v>87088.14</v>
      </c>
    </row>
    <row r="609">
      <c r="A609" s="6" t="inlineStr">
        <is>
          <t>SPR-01</t>
        </is>
      </c>
      <c r="B609" s="6" t="inlineStr">
        <is>
          <t>COH-30-34</t>
        </is>
      </c>
      <c r="C609" s="6" t="inlineStr">
        <is>
          <t>2079-04-01</t>
        </is>
      </c>
      <c r="D609" s="7" t="n">
        <v>262770.88</v>
      </c>
      <c r="E609" s="7" t="n">
        <v>86714.39</v>
      </c>
    </row>
    <row r="610">
      <c r="A610" s="6" t="inlineStr">
        <is>
          <t>SPR-01</t>
        </is>
      </c>
      <c r="B610" s="6" t="inlineStr">
        <is>
          <t>COH-30-34</t>
        </is>
      </c>
      <c r="C610" s="6" t="inlineStr">
        <is>
          <t>2079-05-01</t>
        </is>
      </c>
      <c r="D610" s="7" t="n">
        <v>261634.89</v>
      </c>
      <c r="E610" s="7" t="n">
        <v>86339.50999999999</v>
      </c>
    </row>
    <row r="611">
      <c r="A611" s="6" t="inlineStr">
        <is>
          <t>SPR-01</t>
        </is>
      </c>
      <c r="B611" s="6" t="inlineStr">
        <is>
          <t>COH-30-34</t>
        </is>
      </c>
      <c r="C611" s="6" t="inlineStr">
        <is>
          <t>2079-06-01</t>
        </is>
      </c>
      <c r="D611" s="7" t="n">
        <v>260495.5</v>
      </c>
      <c r="E611" s="7" t="n">
        <v>85963.52</v>
      </c>
    </row>
    <row r="612">
      <c r="A612" s="6" t="inlineStr">
        <is>
          <t>SPR-01</t>
        </is>
      </c>
      <c r="B612" s="6" t="inlineStr">
        <is>
          <t>COH-30-34</t>
        </is>
      </c>
      <c r="C612" s="6" t="inlineStr">
        <is>
          <t>2079-07-01</t>
        </is>
      </c>
      <c r="D612" s="7" t="n">
        <v>259352.7</v>
      </c>
      <c r="E612" s="7" t="n">
        <v>85586.39</v>
      </c>
    </row>
    <row r="613">
      <c r="A613" s="6" t="inlineStr">
        <is>
          <t>SPR-01</t>
        </is>
      </c>
      <c r="B613" s="6" t="inlineStr">
        <is>
          <t>COH-30-34</t>
        </is>
      </c>
      <c r="C613" s="6" t="inlineStr">
        <is>
          <t>2079-08-01</t>
        </is>
      </c>
      <c r="D613" s="7" t="n">
        <v>258206.5</v>
      </c>
      <c r="E613" s="7" t="n">
        <v>85208.14999999999</v>
      </c>
    </row>
    <row r="614">
      <c r="A614" s="6" t="inlineStr">
        <is>
          <t>SPR-01</t>
        </is>
      </c>
      <c r="B614" s="6" t="inlineStr">
        <is>
          <t>COH-30-34</t>
        </is>
      </c>
      <c r="C614" s="6" t="inlineStr">
        <is>
          <t>2079-09-01</t>
        </is>
      </c>
      <c r="D614" s="7" t="n">
        <v>257056.9</v>
      </c>
      <c r="E614" s="7" t="n">
        <v>84828.78</v>
      </c>
    </row>
    <row r="615">
      <c r="A615" s="6" t="inlineStr">
        <is>
          <t>SPR-01</t>
        </is>
      </c>
      <c r="B615" s="6" t="inlineStr">
        <is>
          <t>COH-30-34</t>
        </is>
      </c>
      <c r="C615" s="6" t="inlineStr">
        <is>
          <t>2079-10-01</t>
        </is>
      </c>
      <c r="D615" s="7" t="n">
        <v>255903.92</v>
      </c>
      <c r="E615" s="7" t="n">
        <v>84448.28999999999</v>
      </c>
    </row>
    <row r="616">
      <c r="A616" s="6" t="inlineStr">
        <is>
          <t>SPR-01</t>
        </is>
      </c>
      <c r="B616" s="6" t="inlineStr">
        <is>
          <t>COH-30-34</t>
        </is>
      </c>
      <c r="C616" s="6" t="inlineStr">
        <is>
          <t>2079-11-01</t>
        </is>
      </c>
      <c r="D616" s="7" t="n">
        <v>254747.56</v>
      </c>
      <c r="E616" s="7" t="n">
        <v>84066.69</v>
      </c>
    </row>
    <row r="617">
      <c r="A617" s="6" t="inlineStr">
        <is>
          <t>SPR-01</t>
        </is>
      </c>
      <c r="B617" s="6" t="inlineStr">
        <is>
          <t>COH-30-34</t>
        </is>
      </c>
      <c r="C617" s="6" t="inlineStr">
        <is>
          <t>2079-12-01</t>
        </is>
      </c>
      <c r="D617" s="7" t="n">
        <v>253587.83</v>
      </c>
      <c r="E617" s="7" t="n">
        <v>83683.98</v>
      </c>
    </row>
    <row r="618">
      <c r="A618" s="6" t="inlineStr">
        <is>
          <t>SPR-01</t>
        </is>
      </c>
      <c r="B618" s="6" t="inlineStr">
        <is>
          <t>COH-30-34</t>
        </is>
      </c>
      <c r="C618" s="6" t="inlineStr">
        <is>
          <t>2080-01-01</t>
        </is>
      </c>
      <c r="D618" s="7" t="n">
        <v>252424.73</v>
      </c>
      <c r="E618" s="7" t="n">
        <v>83300.16</v>
      </c>
    </row>
    <row r="619">
      <c r="A619" s="6" t="inlineStr">
        <is>
          <t>SPR-01</t>
        </is>
      </c>
      <c r="B619" s="6" t="inlineStr">
        <is>
          <t>COH-30-34</t>
        </is>
      </c>
      <c r="C619" s="6" t="inlineStr">
        <is>
          <t>2080-02-01</t>
        </is>
      </c>
      <c r="D619" s="7" t="n">
        <v>251258.27</v>
      </c>
      <c r="E619" s="7" t="n">
        <v>82915.23</v>
      </c>
    </row>
    <row r="620">
      <c r="A620" s="6" t="inlineStr">
        <is>
          <t>SPR-01</t>
        </is>
      </c>
      <c r="B620" s="6" t="inlineStr">
        <is>
          <t>COH-30-34</t>
        </is>
      </c>
      <c r="C620" s="6" t="inlineStr">
        <is>
          <t>2080-03-01</t>
        </is>
      </c>
      <c r="D620" s="7" t="n">
        <v>250088.46</v>
      </c>
      <c r="E620" s="7" t="n">
        <v>82529.19</v>
      </c>
    </row>
    <row r="621">
      <c r="A621" s="6" t="inlineStr">
        <is>
          <t>SPR-01</t>
        </is>
      </c>
      <c r="B621" s="6" t="inlineStr">
        <is>
          <t>COH-30-34</t>
        </is>
      </c>
      <c r="C621" s="6" t="inlineStr">
        <is>
          <t>2080-04-01</t>
        </is>
      </c>
      <c r="D621" s="7" t="n">
        <v>248915.3</v>
      </c>
      <c r="E621" s="7" t="n">
        <v>82142.05</v>
      </c>
    </row>
    <row r="622">
      <c r="A622" s="6" t="inlineStr">
        <is>
          <t>SPR-01</t>
        </is>
      </c>
      <c r="B622" s="6" t="inlineStr">
        <is>
          <t>COH-30-34</t>
        </is>
      </c>
      <c r="C622" s="6" t="inlineStr">
        <is>
          <t>2080-05-01</t>
        </is>
      </c>
      <c r="D622" s="7" t="n">
        <v>247738.8</v>
      </c>
      <c r="E622" s="7" t="n">
        <v>81753.8</v>
      </c>
    </row>
    <row r="623">
      <c r="A623" s="6" t="inlineStr">
        <is>
          <t>SPR-01</t>
        </is>
      </c>
      <c r="B623" s="6" t="inlineStr">
        <is>
          <t>COH-30-34</t>
        </is>
      </c>
      <c r="C623" s="6" t="inlineStr">
        <is>
          <t>2080-06-01</t>
        </is>
      </c>
      <c r="D623" s="7" t="n">
        <v>246558.96</v>
      </c>
      <c r="E623" s="7" t="n">
        <v>81364.46000000001</v>
      </c>
    </row>
    <row r="624">
      <c r="A624" s="6" t="inlineStr">
        <is>
          <t>SPR-01</t>
        </is>
      </c>
      <c r="B624" s="6" t="inlineStr">
        <is>
          <t>COH-30-34</t>
        </is>
      </c>
      <c r="C624" s="6" t="inlineStr">
        <is>
          <t>2080-07-01</t>
        </is>
      </c>
      <c r="D624" s="7" t="n">
        <v>245375.8</v>
      </c>
      <c r="E624" s="7" t="n">
        <v>80974.00999999999</v>
      </c>
    </row>
    <row r="625">
      <c r="A625" s="6" t="inlineStr">
        <is>
          <t>SPR-01</t>
        </is>
      </c>
      <c r="B625" s="6" t="inlineStr">
        <is>
          <t>COH-30-34</t>
        </is>
      </c>
      <c r="C625" s="6" t="inlineStr">
        <is>
          <t>2080-08-01</t>
        </is>
      </c>
      <c r="D625" s="7" t="n">
        <v>244189.31</v>
      </c>
      <c r="E625" s="7" t="n">
        <v>80582.47</v>
      </c>
    </row>
    <row r="626">
      <c r="A626" s="6" t="inlineStr">
        <is>
          <t>SPR-01</t>
        </is>
      </c>
      <c r="B626" s="6" t="inlineStr">
        <is>
          <t>COH-30-34</t>
        </is>
      </c>
      <c r="C626" s="6" t="inlineStr">
        <is>
          <t>2080-09-01</t>
        </is>
      </c>
      <c r="D626" s="7" t="n">
        <v>242999.51</v>
      </c>
      <c r="E626" s="7" t="n">
        <v>80189.84</v>
      </c>
    </row>
    <row r="627">
      <c r="A627" s="6" t="inlineStr">
        <is>
          <t>SPR-01</t>
        </is>
      </c>
      <c r="B627" s="6" t="inlineStr">
        <is>
          <t>COH-30-34</t>
        </is>
      </c>
      <c r="C627" s="6" t="inlineStr">
        <is>
          <t>2080-10-01</t>
        </is>
      </c>
      <c r="D627" s="7" t="n">
        <v>241806.4</v>
      </c>
      <c r="E627" s="7" t="n">
        <v>79796.11</v>
      </c>
    </row>
    <row r="628">
      <c r="A628" s="6" t="inlineStr">
        <is>
          <t>SPR-01</t>
        </is>
      </c>
      <c r="B628" s="6" t="inlineStr">
        <is>
          <t>COH-30-34</t>
        </is>
      </c>
      <c r="C628" s="6" t="inlineStr">
        <is>
          <t>2080-11-01</t>
        </is>
      </c>
      <c r="D628" s="7" t="n">
        <v>240609.99</v>
      </c>
      <c r="E628" s="7" t="n">
        <v>79401.3</v>
      </c>
    </row>
    <row r="629">
      <c r="A629" s="6" t="inlineStr">
        <is>
          <t>SPR-01</t>
        </is>
      </c>
      <c r="B629" s="6" t="inlineStr">
        <is>
          <t>COH-30-34</t>
        </is>
      </c>
      <c r="C629" s="6" t="inlineStr">
        <is>
          <t>2080-12-01</t>
        </is>
      </c>
      <c r="D629" s="7" t="n">
        <v>239410.28</v>
      </c>
      <c r="E629" s="7" t="n">
        <v>79005.39</v>
      </c>
    </row>
    <row r="630">
      <c r="A630" s="6" t="inlineStr">
        <is>
          <t>SPR-01</t>
        </is>
      </c>
      <c r="B630" s="6" t="inlineStr">
        <is>
          <t>COH-30-34</t>
        </is>
      </c>
      <c r="C630" s="6" t="inlineStr">
        <is>
          <t>2081-01-01</t>
        </is>
      </c>
      <c r="D630" s="7" t="n">
        <v>238207.28</v>
      </c>
      <c r="E630" s="7" t="n">
        <v>78608.39999999999</v>
      </c>
    </row>
    <row r="631">
      <c r="A631" s="6" t="inlineStr">
        <is>
          <t>SPR-01</t>
        </is>
      </c>
      <c r="B631" s="6" t="inlineStr">
        <is>
          <t>COH-30-34</t>
        </is>
      </c>
      <c r="C631" s="6" t="inlineStr">
        <is>
          <t>2081-02-01</t>
        </is>
      </c>
      <c r="D631" s="7" t="n">
        <v>237000.99</v>
      </c>
      <c r="E631" s="7" t="n">
        <v>78210.33</v>
      </c>
    </row>
    <row r="632">
      <c r="A632" s="6" t="inlineStr">
        <is>
          <t>SPR-01</t>
        </is>
      </c>
      <c r="B632" s="6" t="inlineStr">
        <is>
          <t>COH-30-34</t>
        </is>
      </c>
      <c r="C632" s="6" t="inlineStr">
        <is>
          <t>2081-03-01</t>
        </is>
      </c>
      <c r="D632" s="7" t="n">
        <v>235791.42</v>
      </c>
      <c r="E632" s="7" t="n">
        <v>77811.17</v>
      </c>
    </row>
    <row r="633">
      <c r="A633" s="6" t="inlineStr">
        <is>
          <t>SPR-01</t>
        </is>
      </c>
      <c r="B633" s="6" t="inlineStr">
        <is>
          <t>COH-30-34</t>
        </is>
      </c>
      <c r="C633" s="6" t="inlineStr">
        <is>
          <t>2081-04-01</t>
        </is>
      </c>
      <c r="D633" s="7" t="n">
        <v>234578.58</v>
      </c>
      <c r="E633" s="7" t="n">
        <v>77410.92999999999</v>
      </c>
    </row>
    <row r="634">
      <c r="A634" s="6" t="inlineStr">
        <is>
          <t>SPR-01</t>
        </is>
      </c>
      <c r="B634" s="6" t="inlineStr">
        <is>
          <t>COH-30-34</t>
        </is>
      </c>
      <c r="C634" s="6" t="inlineStr">
        <is>
          <t>2081-05-01</t>
        </is>
      </c>
      <c r="D634" s="7" t="n">
        <v>233362.47</v>
      </c>
      <c r="E634" s="7" t="n">
        <v>77009.62</v>
      </c>
    </row>
    <row r="635">
      <c r="A635" s="6" t="inlineStr">
        <is>
          <t>SPR-01</t>
        </is>
      </c>
      <c r="B635" s="6" t="inlineStr">
        <is>
          <t>COH-30-34</t>
        </is>
      </c>
      <c r="C635" s="6" t="inlineStr">
        <is>
          <t>2081-06-01</t>
        </is>
      </c>
      <c r="D635" s="7" t="n">
        <v>232143.1</v>
      </c>
      <c r="E635" s="7" t="n">
        <v>76607.22</v>
      </c>
    </row>
    <row r="636">
      <c r="A636" s="6" t="inlineStr">
        <is>
          <t>SPR-01</t>
        </is>
      </c>
      <c r="B636" s="6" t="inlineStr">
        <is>
          <t>COH-30-34</t>
        </is>
      </c>
      <c r="C636" s="6" t="inlineStr">
        <is>
          <t>2081-07-01</t>
        </is>
      </c>
      <c r="D636" s="7" t="n">
        <v>230920.47</v>
      </c>
      <c r="E636" s="7" t="n">
        <v>76203.75999999999</v>
      </c>
    </row>
    <row r="637">
      <c r="A637" s="6" t="inlineStr">
        <is>
          <t>SPR-01</t>
        </is>
      </c>
      <c r="B637" s="6" t="inlineStr">
        <is>
          <t>COH-30-34</t>
        </is>
      </c>
      <c r="C637" s="6" t="inlineStr">
        <is>
          <t>2081-08-01</t>
        </is>
      </c>
      <c r="D637" s="7" t="n">
        <v>229694.6</v>
      </c>
      <c r="E637" s="7" t="n">
        <v>75799.22</v>
      </c>
    </row>
    <row r="638">
      <c r="A638" s="6" t="inlineStr">
        <is>
          <t>SPR-01</t>
        </is>
      </c>
      <c r="B638" s="6" t="inlineStr">
        <is>
          <t>COH-30-34</t>
        </is>
      </c>
      <c r="C638" s="6" t="inlineStr">
        <is>
          <t>2081-09-01</t>
        </is>
      </c>
      <c r="D638" s="7" t="n">
        <v>228465.47</v>
      </c>
      <c r="E638" s="7" t="n">
        <v>75393.61</v>
      </c>
    </row>
    <row r="639">
      <c r="A639" s="6" t="inlineStr">
        <is>
          <t>SPR-01</t>
        </is>
      </c>
      <c r="B639" s="6" t="inlineStr">
        <is>
          <t>COH-30-34</t>
        </is>
      </c>
      <c r="C639" s="6" t="inlineStr">
        <is>
          <t>2081-10-01</t>
        </is>
      </c>
      <c r="D639" s="7" t="n">
        <v>227233.11</v>
      </c>
      <c r="E639" s="7" t="n">
        <v>74986.92999999999</v>
      </c>
    </row>
    <row r="640">
      <c r="A640" s="6" t="inlineStr">
        <is>
          <t>SPR-01</t>
        </is>
      </c>
      <c r="B640" s="6" t="inlineStr">
        <is>
          <t>COH-30-34</t>
        </is>
      </c>
      <c r="C640" s="6" t="inlineStr">
        <is>
          <t>2081-11-01</t>
        </is>
      </c>
      <c r="D640" s="7" t="n">
        <v>225997.52</v>
      </c>
      <c r="E640" s="7" t="n">
        <v>74579.17999999999</v>
      </c>
    </row>
    <row r="641">
      <c r="A641" s="6" t="inlineStr">
        <is>
          <t>SPR-01</t>
        </is>
      </c>
      <c r="B641" s="6" t="inlineStr">
        <is>
          <t>COH-30-34</t>
        </is>
      </c>
      <c r="C641" s="6" t="inlineStr">
        <is>
          <t>2081-12-01</t>
        </is>
      </c>
      <c r="D641" s="7" t="n">
        <v>224758.7</v>
      </c>
      <c r="E641" s="7" t="n">
        <v>74170.37</v>
      </c>
    </row>
    <row r="642">
      <c r="A642" s="6" t="inlineStr">
        <is>
          <t>SPR-01</t>
        </is>
      </c>
      <c r="B642" s="6" t="inlineStr">
        <is>
          <t>COH-30-34</t>
        </is>
      </c>
      <c r="C642" s="6" t="inlineStr">
        <is>
          <t>2082-01-01</t>
        </is>
      </c>
      <c r="D642" s="7" t="n">
        <v>223516.66</v>
      </c>
      <c r="E642" s="7" t="n">
        <v>73760.5</v>
      </c>
    </row>
    <row r="643">
      <c r="A643" s="6" t="inlineStr">
        <is>
          <t>SPR-01</t>
        </is>
      </c>
      <c r="B643" s="6" t="inlineStr">
        <is>
          <t>COH-30-34</t>
        </is>
      </c>
      <c r="C643" s="6" t="inlineStr">
        <is>
          <t>2082-02-01</t>
        </is>
      </c>
      <c r="D643" s="7" t="n">
        <v>222271.4</v>
      </c>
      <c r="E643" s="7" t="n">
        <v>73349.56</v>
      </c>
    </row>
    <row r="644">
      <c r="A644" s="6" t="inlineStr">
        <is>
          <t>SPR-01</t>
        </is>
      </c>
      <c r="B644" s="6" t="inlineStr">
        <is>
          <t>COH-30-34</t>
        </is>
      </c>
      <c r="C644" s="6" t="inlineStr">
        <is>
          <t>2082-03-01</t>
        </is>
      </c>
      <c r="D644" s="7" t="n">
        <v>221022.93</v>
      </c>
      <c r="E644" s="7" t="n">
        <v>72937.57000000001</v>
      </c>
    </row>
    <row r="645">
      <c r="A645" s="6" t="inlineStr">
        <is>
          <t>SPR-01</t>
        </is>
      </c>
      <c r="B645" s="6" t="inlineStr">
        <is>
          <t>COH-30-34</t>
        </is>
      </c>
      <c r="C645" s="6" t="inlineStr">
        <is>
          <t>2082-04-01</t>
        </is>
      </c>
      <c r="D645" s="7" t="n">
        <v>219771.25</v>
      </c>
      <c r="E645" s="7" t="n">
        <v>72524.50999999999</v>
      </c>
    </row>
    <row r="646">
      <c r="A646" s="6" t="inlineStr">
        <is>
          <t>SPR-01</t>
        </is>
      </c>
      <c r="B646" s="6" t="inlineStr">
        <is>
          <t>COH-30-34</t>
        </is>
      </c>
      <c r="C646" s="6" t="inlineStr">
        <is>
          <t>2082-05-01</t>
        </is>
      </c>
      <c r="D646" s="7" t="n">
        <v>218516.38</v>
      </c>
      <c r="E646" s="7" t="n">
        <v>72110.41</v>
      </c>
    </row>
    <row r="647">
      <c r="A647" s="6" t="inlineStr">
        <is>
          <t>SPR-01</t>
        </is>
      </c>
      <c r="B647" s="6" t="inlineStr">
        <is>
          <t>COH-30-34</t>
        </is>
      </c>
      <c r="C647" s="6" t="inlineStr">
        <is>
          <t>2082-06-01</t>
        </is>
      </c>
      <c r="D647" s="7" t="n">
        <v>217258.31</v>
      </c>
      <c r="E647" s="7" t="n">
        <v>71695.24000000001</v>
      </c>
    </row>
    <row r="648">
      <c r="A648" s="6" t="inlineStr">
        <is>
          <t>SPR-01</t>
        </is>
      </c>
      <c r="B648" s="6" t="inlineStr">
        <is>
          <t>COH-30-34</t>
        </is>
      </c>
      <c r="C648" s="6" t="inlineStr">
        <is>
          <t>2082-07-01</t>
        </is>
      </c>
      <c r="D648" s="7" t="n">
        <v>215997.05</v>
      </c>
      <c r="E648" s="7" t="n">
        <v>71279.03</v>
      </c>
    </row>
    <row r="649">
      <c r="A649" s="6" t="inlineStr">
        <is>
          <t>SPR-01</t>
        </is>
      </c>
      <c r="B649" s="6" t="inlineStr">
        <is>
          <t>COH-30-34</t>
        </is>
      </c>
      <c r="C649" s="6" t="inlineStr">
        <is>
          <t>2082-08-01</t>
        </is>
      </c>
      <c r="D649" s="7" t="n">
        <v>214732.61</v>
      </c>
      <c r="E649" s="7" t="n">
        <v>70861.75999999999</v>
      </c>
    </row>
    <row r="650">
      <c r="A650" s="6" t="inlineStr">
        <is>
          <t>SPR-01</t>
        </is>
      </c>
      <c r="B650" s="6" t="inlineStr">
        <is>
          <t>COH-30-34</t>
        </is>
      </c>
      <c r="C650" s="6" t="inlineStr">
        <is>
          <t>2082-09-01</t>
        </is>
      </c>
      <c r="D650" s="7" t="n">
        <v>213464.99</v>
      </c>
      <c r="E650" s="7" t="n">
        <v>70443.45</v>
      </c>
    </row>
    <row r="651">
      <c r="A651" s="6" t="inlineStr">
        <is>
          <t>SPR-01</t>
        </is>
      </c>
      <c r="B651" s="6" t="inlineStr">
        <is>
          <t>COH-30-34</t>
        </is>
      </c>
      <c r="C651" s="6" t="inlineStr">
        <is>
          <t>2082-10-01</t>
        </is>
      </c>
      <c r="D651" s="7" t="n">
        <v>212194.2</v>
      </c>
      <c r="E651" s="7" t="n">
        <v>70024.09</v>
      </c>
    </row>
    <row r="652">
      <c r="A652" s="6" t="inlineStr">
        <is>
          <t>SPR-01</t>
        </is>
      </c>
      <c r="B652" s="6" t="inlineStr">
        <is>
          <t>COH-30-34</t>
        </is>
      </c>
      <c r="C652" s="6" t="inlineStr">
        <is>
          <t>2082-11-01</t>
        </is>
      </c>
      <c r="D652" s="7" t="n">
        <v>210920.23</v>
      </c>
      <c r="E652" s="7" t="n">
        <v>69603.67999999999</v>
      </c>
    </row>
    <row r="653">
      <c r="A653" s="6" t="inlineStr">
        <is>
          <t>SPR-01</t>
        </is>
      </c>
      <c r="B653" s="6" t="inlineStr">
        <is>
          <t>COH-30-34</t>
        </is>
      </c>
      <c r="C653" s="6" t="inlineStr">
        <is>
          <t>2082-12-01</t>
        </is>
      </c>
      <c r="D653" s="7" t="n">
        <v>209643.11</v>
      </c>
      <c r="E653" s="7" t="n">
        <v>69182.23</v>
      </c>
    </row>
    <row r="654">
      <c r="A654" s="6" t="inlineStr">
        <is>
          <t>SPR-01</t>
        </is>
      </c>
      <c r="B654" s="6" t="inlineStr">
        <is>
          <t>COH-30-34</t>
        </is>
      </c>
      <c r="C654" s="6" t="inlineStr">
        <is>
          <t>2083-01-01</t>
        </is>
      </c>
      <c r="D654" s="7" t="n">
        <v>208362.83</v>
      </c>
      <c r="E654" s="7" t="n">
        <v>68759.73</v>
      </c>
    </row>
    <row r="655">
      <c r="A655" s="6" t="inlineStr">
        <is>
          <t>SPR-01</t>
        </is>
      </c>
      <c r="B655" s="6" t="inlineStr">
        <is>
          <t>COH-30-34</t>
        </is>
      </c>
      <c r="C655" s="6" t="inlineStr">
        <is>
          <t>2083-02-01</t>
        </is>
      </c>
      <c r="D655" s="7" t="n">
        <v>207079.4</v>
      </c>
      <c r="E655" s="7" t="n">
        <v>68336.2</v>
      </c>
    </row>
    <row r="656">
      <c r="A656" s="6" t="inlineStr">
        <is>
          <t>SPR-01</t>
        </is>
      </c>
      <c r="B656" s="6" t="inlineStr">
        <is>
          <t>COH-30-34</t>
        </is>
      </c>
      <c r="C656" s="6" t="inlineStr">
        <is>
          <t>2083-03-01</t>
        </is>
      </c>
      <c r="D656" s="7" t="n">
        <v>205792.82</v>
      </c>
      <c r="E656" s="7" t="n">
        <v>67911.63</v>
      </c>
    </row>
    <row r="657">
      <c r="A657" s="6" t="inlineStr">
        <is>
          <t>SPR-01</t>
        </is>
      </c>
      <c r="B657" s="6" t="inlineStr">
        <is>
          <t>COH-30-34</t>
        </is>
      </c>
      <c r="C657" s="6" t="inlineStr">
        <is>
          <t>2083-04-01</t>
        </is>
      </c>
      <c r="D657" s="7" t="n">
        <v>204503.1</v>
      </c>
      <c r="E657" s="7" t="n">
        <v>67486.02</v>
      </c>
    </row>
    <row r="658">
      <c r="A658" s="6" t="inlineStr">
        <is>
          <t>SPR-01</t>
        </is>
      </c>
      <c r="B658" s="6" t="inlineStr">
        <is>
          <t>COH-30-34</t>
        </is>
      </c>
      <c r="C658" s="6" t="inlineStr">
        <is>
          <t>2083-05-01</t>
        </is>
      </c>
      <c r="D658" s="7" t="n">
        <v>203210.24</v>
      </c>
      <c r="E658" s="7" t="n">
        <v>67059.38</v>
      </c>
    </row>
    <row r="659">
      <c r="A659" s="6" t="inlineStr">
        <is>
          <t>SPR-01</t>
        </is>
      </c>
      <c r="B659" s="6" t="inlineStr">
        <is>
          <t>COH-30-34</t>
        </is>
      </c>
      <c r="C659" s="6" t="inlineStr">
        <is>
          <t>2083-06-01</t>
        </is>
      </c>
      <c r="D659" s="7" t="n">
        <v>201914.25</v>
      </c>
      <c r="E659" s="7" t="n">
        <v>66631.7</v>
      </c>
    </row>
    <row r="660">
      <c r="A660" s="6" t="inlineStr">
        <is>
          <t>SPR-01</t>
        </is>
      </c>
      <c r="B660" s="6" t="inlineStr">
        <is>
          <t>COH-30-34</t>
        </is>
      </c>
      <c r="C660" s="6" t="inlineStr">
        <is>
          <t>2083-07-01</t>
        </is>
      </c>
      <c r="D660" s="7" t="n">
        <v>200615.13</v>
      </c>
      <c r="E660" s="7" t="n">
        <v>66202.99000000001</v>
      </c>
    </row>
    <row r="661">
      <c r="A661" s="6" t="inlineStr">
        <is>
          <t>SPR-01</t>
        </is>
      </c>
      <c r="B661" s="6" t="inlineStr">
        <is>
          <t>COH-30-34</t>
        </is>
      </c>
      <c r="C661" s="6" t="inlineStr">
        <is>
          <t>2083-08-01</t>
        </is>
      </c>
      <c r="D661" s="7" t="n">
        <v>199312.89</v>
      </c>
      <c r="E661" s="7" t="n">
        <v>65773.25</v>
      </c>
    </row>
    <row r="662">
      <c r="A662" s="6" t="inlineStr">
        <is>
          <t>SPR-01</t>
        </is>
      </c>
      <c r="B662" s="6" t="inlineStr">
        <is>
          <t>COH-30-34</t>
        </is>
      </c>
      <c r="C662" s="6" t="inlineStr">
        <is>
          <t>2083-09-01</t>
        </is>
      </c>
      <c r="D662" s="7" t="n">
        <v>198007.54</v>
      </c>
      <c r="E662" s="7" t="n">
        <v>65342.49</v>
      </c>
    </row>
    <row r="663">
      <c r="A663" s="6" t="inlineStr">
        <is>
          <t>SPR-01</t>
        </is>
      </c>
      <c r="B663" s="6" t="inlineStr">
        <is>
          <t>COH-30-34</t>
        </is>
      </c>
      <c r="C663" s="6" t="inlineStr">
        <is>
          <t>2083-10-01</t>
        </is>
      </c>
      <c r="D663" s="7" t="n">
        <v>196699.07</v>
      </c>
      <c r="E663" s="7" t="n">
        <v>64910.69</v>
      </c>
    </row>
    <row r="664">
      <c r="A664" s="6" t="inlineStr">
        <is>
          <t>SPR-01</t>
        </is>
      </c>
      <c r="B664" s="6" t="inlineStr">
        <is>
          <t>COH-30-34</t>
        </is>
      </c>
      <c r="C664" s="6" t="inlineStr">
        <is>
          <t>2083-11-01</t>
        </is>
      </c>
      <c r="D664" s="7" t="n">
        <v>195387.5</v>
      </c>
      <c r="E664" s="7" t="n">
        <v>64477.88</v>
      </c>
    </row>
    <row r="665">
      <c r="A665" s="6" t="inlineStr">
        <is>
          <t>SPR-01</t>
        </is>
      </c>
      <c r="B665" s="6" t="inlineStr">
        <is>
          <t>COH-30-34</t>
        </is>
      </c>
      <c r="C665" s="6" t="inlineStr">
        <is>
          <t>2083-12-01</t>
        </is>
      </c>
      <c r="D665" s="7" t="n">
        <v>194072.82</v>
      </c>
      <c r="E665" s="7" t="n">
        <v>64044.03</v>
      </c>
    </row>
    <row r="666">
      <c r="A666" s="6" t="inlineStr">
        <is>
          <t>SPR-01</t>
        </is>
      </c>
      <c r="B666" s="6" t="inlineStr">
        <is>
          <t>COH-30-34</t>
        </is>
      </c>
      <c r="C666" s="6" t="inlineStr">
        <is>
          <t>2084-01-01</t>
        </is>
      </c>
      <c r="D666" s="7" t="n">
        <v>192755.05</v>
      </c>
      <c r="E666" s="7" t="n">
        <v>63609.17</v>
      </c>
    </row>
    <row r="667">
      <c r="A667" s="6" t="inlineStr">
        <is>
          <t>SPR-01</t>
        </is>
      </c>
      <c r="B667" s="6" t="inlineStr">
        <is>
          <t>COH-30-34</t>
        </is>
      </c>
      <c r="C667" s="6" t="inlineStr">
        <is>
          <t>2084-02-01</t>
        </is>
      </c>
      <c r="D667" s="7" t="n">
        <v>191434.18</v>
      </c>
      <c r="E667" s="7" t="n">
        <v>63173.28</v>
      </c>
    </row>
    <row r="668">
      <c r="A668" s="6" t="inlineStr">
        <is>
          <t>SPR-01</t>
        </is>
      </c>
      <c r="B668" s="6" t="inlineStr">
        <is>
          <t>COH-30-34</t>
        </is>
      </c>
      <c r="C668" s="6" t="inlineStr">
        <is>
          <t>2084-03-01</t>
        </is>
      </c>
      <c r="D668" s="7" t="n">
        <v>190110.23</v>
      </c>
      <c r="E668" s="7" t="n">
        <v>62736.38</v>
      </c>
    </row>
    <row r="669">
      <c r="A669" s="6" t="inlineStr">
        <is>
          <t>SPR-01</t>
        </is>
      </c>
      <c r="B669" s="6" t="inlineStr">
        <is>
          <t>COH-30-34</t>
        </is>
      </c>
      <c r="C669" s="6" t="inlineStr">
        <is>
          <t>2084-04-01</t>
        </is>
      </c>
      <c r="D669" s="7" t="n">
        <v>188783.2</v>
      </c>
      <c r="E669" s="7" t="n">
        <v>62298.46</v>
      </c>
    </row>
    <row r="670">
      <c r="A670" s="6" t="inlineStr">
        <is>
          <t>SPR-01</t>
        </is>
      </c>
      <c r="B670" s="6" t="inlineStr">
        <is>
          <t>COH-30-34</t>
        </is>
      </c>
      <c r="C670" s="6" t="inlineStr">
        <is>
          <t>2084-05-01</t>
        </is>
      </c>
      <c r="D670" s="7" t="n">
        <v>187453.08</v>
      </c>
      <c r="E670" s="7" t="n">
        <v>61859.52</v>
      </c>
    </row>
    <row r="671">
      <c r="A671" s="6" t="inlineStr">
        <is>
          <t>SPR-01</t>
        </is>
      </c>
      <c r="B671" s="6" t="inlineStr">
        <is>
          <t>COH-30-34</t>
        </is>
      </c>
      <c r="C671" s="6" t="inlineStr">
        <is>
          <t>2084-06-01</t>
        </is>
      </c>
      <c r="D671" s="7" t="n">
        <v>186119.9</v>
      </c>
      <c r="E671" s="7" t="n">
        <v>61419.57</v>
      </c>
    </row>
    <row r="672">
      <c r="A672" s="6" t="inlineStr">
        <is>
          <t>SPR-01</t>
        </is>
      </c>
      <c r="B672" s="6" t="inlineStr">
        <is>
          <t>COH-30-34</t>
        </is>
      </c>
      <c r="C672" s="6" t="inlineStr">
        <is>
          <t>2084-07-01</t>
        </is>
      </c>
      <c r="D672" s="7" t="n">
        <v>184783.64</v>
      </c>
      <c r="E672" s="7" t="n">
        <v>60978.6</v>
      </c>
    </row>
    <row r="673">
      <c r="A673" s="6" t="inlineStr">
        <is>
          <t>SPR-01</t>
        </is>
      </c>
      <c r="B673" s="6" t="inlineStr">
        <is>
          <t>COH-30-34</t>
        </is>
      </c>
      <c r="C673" s="6" t="inlineStr">
        <is>
          <t>2084-08-01</t>
        </is>
      </c>
      <c r="D673" s="7" t="n">
        <v>183444.33</v>
      </c>
      <c r="E673" s="7" t="n">
        <v>60536.63</v>
      </c>
    </row>
    <row r="674">
      <c r="A674" s="6" t="inlineStr">
        <is>
          <t>SPR-01</t>
        </is>
      </c>
      <c r="B674" s="6" t="inlineStr">
        <is>
          <t>COH-30-34</t>
        </is>
      </c>
      <c r="C674" s="6" t="inlineStr">
        <is>
          <t>2084-09-01</t>
        </is>
      </c>
      <c r="D674" s="7" t="n">
        <v>182101.95</v>
      </c>
      <c r="E674" s="7" t="n">
        <v>60093.64</v>
      </c>
    </row>
    <row r="675">
      <c r="A675" s="6" t="inlineStr">
        <is>
          <t>SPR-01</t>
        </is>
      </c>
      <c r="B675" s="6" t="inlineStr">
        <is>
          <t>COH-30-34</t>
        </is>
      </c>
      <c r="C675" s="6" t="inlineStr">
        <is>
          <t>2084-10-01</t>
        </is>
      </c>
      <c r="D675" s="7" t="n">
        <v>180756.52</v>
      </c>
      <c r="E675" s="7" t="n">
        <v>59649.65</v>
      </c>
    </row>
    <row r="676">
      <c r="A676" s="6" t="inlineStr">
        <is>
          <t>SPR-01</t>
        </is>
      </c>
      <c r="B676" s="6" t="inlineStr">
        <is>
          <t>COH-30-34</t>
        </is>
      </c>
      <c r="C676" s="6" t="inlineStr">
        <is>
          <t>2084-11-01</t>
        </is>
      </c>
      <c r="D676" s="7" t="n">
        <v>179408.04</v>
      </c>
      <c r="E676" s="7" t="n">
        <v>59204.65</v>
      </c>
    </row>
    <row r="677">
      <c r="A677" s="6" t="inlineStr">
        <is>
          <t>SPR-01</t>
        </is>
      </c>
      <c r="B677" s="6" t="inlineStr">
        <is>
          <t>COH-30-34</t>
        </is>
      </c>
      <c r="C677" s="6" t="inlineStr">
        <is>
          <t>2084-12-01</t>
        </is>
      </c>
      <c r="D677" s="7" t="n">
        <v>178056.51</v>
      </c>
      <c r="E677" s="7" t="n">
        <v>58758.65</v>
      </c>
    </row>
    <row r="678">
      <c r="A678" s="6" t="inlineStr">
        <is>
          <t>SPR-01</t>
        </is>
      </c>
      <c r="B678" s="6" t="inlineStr">
        <is>
          <t>COH-30-34</t>
        </is>
      </c>
      <c r="C678" s="6" t="inlineStr">
        <is>
          <t>2085-01-01</t>
        </is>
      </c>
      <c r="D678" s="7" t="n">
        <v>176701.95</v>
      </c>
      <c r="E678" s="7" t="n">
        <v>58311.64</v>
      </c>
    </row>
    <row r="679">
      <c r="A679" s="6" t="inlineStr">
        <is>
          <t>SPR-01</t>
        </is>
      </c>
      <c r="B679" s="6" t="inlineStr">
        <is>
          <t>COH-30-34</t>
        </is>
      </c>
      <c r="C679" s="6" t="inlineStr">
        <is>
          <t>2085-02-01</t>
        </is>
      </c>
      <c r="D679" s="7" t="n">
        <v>175344.35</v>
      </c>
      <c r="E679" s="7" t="n">
        <v>57863.64</v>
      </c>
    </row>
    <row r="680">
      <c r="A680" s="6" t="inlineStr">
        <is>
          <t>SPR-01</t>
        </is>
      </c>
      <c r="B680" s="6" t="inlineStr">
        <is>
          <t>COH-30-34</t>
        </is>
      </c>
      <c r="C680" s="6" t="inlineStr">
        <is>
          <t>2085-03-01</t>
        </is>
      </c>
      <c r="D680" s="7" t="n">
        <v>173983.71</v>
      </c>
      <c r="E680" s="7" t="n">
        <v>57414.62</v>
      </c>
    </row>
    <row r="681">
      <c r="A681" s="6" t="inlineStr">
        <is>
          <t>SPR-01</t>
        </is>
      </c>
      <c r="B681" s="6" t="inlineStr">
        <is>
          <t>COH-30-34</t>
        </is>
      </c>
      <c r="C681" s="6" t="inlineStr">
        <is>
          <t>2085-04-01</t>
        </is>
      </c>
      <c r="D681" s="7" t="n">
        <v>172620.05</v>
      </c>
      <c r="E681" s="7" t="n">
        <v>56964.62</v>
      </c>
    </row>
    <row r="682">
      <c r="A682" s="6" t="inlineStr">
        <is>
          <t>SPR-01</t>
        </is>
      </c>
      <c r="B682" s="6" t="inlineStr">
        <is>
          <t>COH-30-34</t>
        </is>
      </c>
      <c r="C682" s="6" t="inlineStr">
        <is>
          <t>2085-05-01</t>
        </is>
      </c>
      <c r="D682" s="7" t="n">
        <v>171253.37</v>
      </c>
      <c r="E682" s="7" t="n">
        <v>56513.61</v>
      </c>
    </row>
    <row r="683">
      <c r="A683" s="6" t="inlineStr">
        <is>
          <t>SPR-01</t>
        </is>
      </c>
      <c r="B683" s="6" t="inlineStr">
        <is>
          <t>COH-30-34</t>
        </is>
      </c>
      <c r="C683" s="6" t="inlineStr">
        <is>
          <t>2085-06-01</t>
        </is>
      </c>
      <c r="D683" s="7" t="n">
        <v>169883.67</v>
      </c>
      <c r="E683" s="7" t="n">
        <v>56061.61</v>
      </c>
    </row>
    <row r="684">
      <c r="A684" s="6" t="inlineStr">
        <is>
          <t>SPR-01</t>
        </is>
      </c>
      <c r="B684" s="6" t="inlineStr">
        <is>
          <t>COH-30-34</t>
        </is>
      </c>
      <c r="C684" s="6" t="inlineStr">
        <is>
          <t>2085-07-01</t>
        </is>
      </c>
      <c r="D684" s="7" t="n">
        <v>168510.95</v>
      </c>
      <c r="E684" s="7" t="n">
        <v>55608.61</v>
      </c>
    </row>
    <row r="685">
      <c r="A685" s="6" t="inlineStr">
        <is>
          <t>SPR-01</t>
        </is>
      </c>
      <c r="B685" s="6" t="inlineStr">
        <is>
          <t>COH-30-34</t>
        </is>
      </c>
      <c r="C685" s="6" t="inlineStr">
        <is>
          <t>2085-08-01</t>
        </is>
      </c>
      <c r="D685" s="7" t="n">
        <v>167135.23</v>
      </c>
      <c r="E685" s="7" t="n">
        <v>55154.63</v>
      </c>
    </row>
    <row r="686">
      <c r="A686" s="6" t="inlineStr">
        <is>
          <t>SPR-01</t>
        </is>
      </c>
      <c r="B686" s="6" t="inlineStr">
        <is>
          <t>COH-30-34</t>
        </is>
      </c>
      <c r="C686" s="6" t="inlineStr">
        <is>
          <t>2085-09-01</t>
        </is>
      </c>
      <c r="D686" s="7" t="n">
        <v>165756.5</v>
      </c>
      <c r="E686" s="7" t="n">
        <v>54699.65</v>
      </c>
    </row>
    <row r="687">
      <c r="A687" s="6" t="inlineStr">
        <is>
          <t>SPR-01</t>
        </is>
      </c>
      <c r="B687" s="6" t="inlineStr">
        <is>
          <t>COH-30-34</t>
        </is>
      </c>
      <c r="C687" s="6" t="inlineStr">
        <is>
          <t>2085-10-01</t>
        </is>
      </c>
      <c r="D687" s="7" t="n">
        <v>164374.77</v>
      </c>
      <c r="E687" s="7" t="n">
        <v>54243.67</v>
      </c>
    </row>
    <row r="688">
      <c r="A688" s="6" t="inlineStr">
        <is>
          <t>SPR-01</t>
        </is>
      </c>
      <c r="B688" s="6" t="inlineStr">
        <is>
          <t>COH-30-34</t>
        </is>
      </c>
      <c r="C688" s="6" t="inlineStr">
        <is>
          <t>2085-11-01</t>
        </is>
      </c>
      <c r="D688" s="7" t="n">
        <v>162990.05</v>
      </c>
      <c r="E688" s="7" t="n">
        <v>53786.72</v>
      </c>
    </row>
    <row r="689">
      <c r="A689" s="6" t="inlineStr">
        <is>
          <t>SPR-01</t>
        </is>
      </c>
      <c r="B689" s="6" t="inlineStr">
        <is>
          <t>COH-30-34</t>
        </is>
      </c>
      <c r="C689" s="6" t="inlineStr">
        <is>
          <t>2085-12-01</t>
        </is>
      </c>
      <c r="D689" s="7" t="n">
        <v>161602.33</v>
      </c>
      <c r="E689" s="7" t="n">
        <v>53328.77</v>
      </c>
    </row>
    <row r="690">
      <c r="A690" s="6" t="inlineStr">
        <is>
          <t>SPR-01</t>
        </is>
      </c>
      <c r="B690" s="6" t="inlineStr">
        <is>
          <t>COH-30-34</t>
        </is>
      </c>
      <c r="C690" s="6" t="inlineStr">
        <is>
          <t>2086-01-01</t>
        </is>
      </c>
      <c r="D690" s="7" t="n">
        <v>160211.62</v>
      </c>
      <c r="E690" s="7" t="n">
        <v>52869.83</v>
      </c>
    </row>
    <row r="691">
      <c r="A691" s="6" t="inlineStr">
        <is>
          <t>SPR-01</t>
        </is>
      </c>
      <c r="B691" s="6" t="inlineStr">
        <is>
          <t>COH-30-34</t>
        </is>
      </c>
      <c r="C691" s="6" t="inlineStr">
        <is>
          <t>2086-02-01</t>
        </is>
      </c>
      <c r="D691" s="7" t="n">
        <v>158817.93</v>
      </c>
      <c r="E691" s="7" t="n">
        <v>52409.92</v>
      </c>
    </row>
    <row r="692">
      <c r="A692" s="6" t="inlineStr">
        <is>
          <t>SPR-01</t>
        </is>
      </c>
      <c r="B692" s="6" t="inlineStr">
        <is>
          <t>COH-30-34</t>
        </is>
      </c>
      <c r="C692" s="6" t="inlineStr">
        <is>
          <t>2086-03-01</t>
        </is>
      </c>
      <c r="D692" s="7" t="n">
        <v>157421.27</v>
      </c>
      <c r="E692" s="7" t="n">
        <v>51949.02</v>
      </c>
    </row>
    <row r="693">
      <c r="A693" s="6" t="inlineStr">
        <is>
          <t>SPR-01</t>
        </is>
      </c>
      <c r="B693" s="6" t="inlineStr">
        <is>
          <t>COH-30-34</t>
        </is>
      </c>
      <c r="C693" s="6" t="inlineStr">
        <is>
          <t>2086-04-01</t>
        </is>
      </c>
      <c r="D693" s="7" t="n">
        <v>156021.63</v>
      </c>
      <c r="E693" s="7" t="n">
        <v>51487.14</v>
      </c>
    </row>
    <row r="694">
      <c r="A694" s="6" t="inlineStr">
        <is>
          <t>SPR-01</t>
        </is>
      </c>
      <c r="B694" s="6" t="inlineStr">
        <is>
          <t>COH-30-34</t>
        </is>
      </c>
      <c r="C694" s="6" t="inlineStr">
        <is>
          <t>2086-05-01</t>
        </is>
      </c>
      <c r="D694" s="7" t="n">
        <v>154619.01</v>
      </c>
      <c r="E694" s="7" t="n">
        <v>51024.27</v>
      </c>
    </row>
    <row r="695">
      <c r="A695" s="6" t="inlineStr">
        <is>
          <t>SPR-01</t>
        </is>
      </c>
      <c r="B695" s="6" t="inlineStr">
        <is>
          <t>COH-30-34</t>
        </is>
      </c>
      <c r="C695" s="6" t="inlineStr">
        <is>
          <t>2086-06-01</t>
        </is>
      </c>
      <c r="D695" s="7" t="n">
        <v>153213.43</v>
      </c>
      <c r="E695" s="7" t="n">
        <v>50560.43</v>
      </c>
    </row>
    <row r="696">
      <c r="A696" s="6" t="inlineStr">
        <is>
          <t>SPR-01</t>
        </is>
      </c>
      <c r="B696" s="6" t="inlineStr">
        <is>
          <t>COH-30-34</t>
        </is>
      </c>
      <c r="C696" s="6" t="inlineStr">
        <is>
          <t>2086-07-01</t>
        </is>
      </c>
      <c r="D696" s="7" t="n">
        <v>151804.89</v>
      </c>
      <c r="E696" s="7" t="n">
        <v>50095.61</v>
      </c>
    </row>
    <row r="697">
      <c r="A697" s="6" t="inlineStr">
        <is>
          <t>SPR-01</t>
        </is>
      </c>
      <c r="B697" s="6" t="inlineStr">
        <is>
          <t>COH-30-34</t>
        </is>
      </c>
      <c r="C697" s="6" t="inlineStr">
        <is>
          <t>2086-08-01</t>
        </is>
      </c>
      <c r="D697" s="7" t="n">
        <v>150393.39</v>
      </c>
      <c r="E697" s="7" t="n">
        <v>49629.82</v>
      </c>
    </row>
    <row r="698">
      <c r="A698" s="6" t="inlineStr">
        <is>
          <t>SPR-01</t>
        </is>
      </c>
      <c r="B698" s="6" t="inlineStr">
        <is>
          <t>COH-30-34</t>
        </is>
      </c>
      <c r="C698" s="6" t="inlineStr">
        <is>
          <t>2086-09-01</t>
        </is>
      </c>
      <c r="D698" s="7" t="n">
        <v>148978.94</v>
      </c>
      <c r="E698" s="7" t="n">
        <v>49163.05</v>
      </c>
    </row>
    <row r="699">
      <c r="A699" s="6" t="inlineStr">
        <is>
          <t>SPR-01</t>
        </is>
      </c>
      <c r="B699" s="6" t="inlineStr">
        <is>
          <t>COH-30-34</t>
        </is>
      </c>
      <c r="C699" s="6" t="inlineStr">
        <is>
          <t>2086-10-01</t>
        </is>
      </c>
      <c r="D699" s="7" t="n">
        <v>147561.54</v>
      </c>
      <c r="E699" s="7" t="n">
        <v>48695.31</v>
      </c>
    </row>
    <row r="700">
      <c r="A700" s="6" t="inlineStr">
        <is>
          <t>SPR-01</t>
        </is>
      </c>
      <c r="B700" s="6" t="inlineStr">
        <is>
          <t>COH-30-34</t>
        </is>
      </c>
      <c r="C700" s="6" t="inlineStr">
        <is>
          <t>2086-11-01</t>
        </is>
      </c>
      <c r="D700" s="7" t="n">
        <v>146141.19</v>
      </c>
      <c r="E700" s="7" t="n">
        <v>48226.59</v>
      </c>
    </row>
    <row r="701">
      <c r="A701" s="6" t="inlineStr">
        <is>
          <t>SPR-01</t>
        </is>
      </c>
      <c r="B701" s="6" t="inlineStr">
        <is>
          <t>COH-30-34</t>
        </is>
      </c>
      <c r="C701" s="6" t="inlineStr">
        <is>
          <t>2086-12-01</t>
        </is>
      </c>
      <c r="D701" s="7" t="n">
        <v>144717.9</v>
      </c>
      <c r="E701" s="7" t="n">
        <v>47756.91</v>
      </c>
    </row>
    <row r="702">
      <c r="A702" s="6" t="inlineStr">
        <is>
          <t>SPR-01</t>
        </is>
      </c>
      <c r="B702" s="6" t="inlineStr">
        <is>
          <t>COH-30-34</t>
        </is>
      </c>
      <c r="C702" s="6" t="inlineStr">
        <is>
          <t>2087-01-01</t>
        </is>
      </c>
      <c r="D702" s="7" t="n">
        <v>143291.67</v>
      </c>
      <c r="E702" s="7" t="n">
        <v>47286.25</v>
      </c>
    </row>
    <row r="703">
      <c r="A703" s="6" t="inlineStr">
        <is>
          <t>SPR-01</t>
        </is>
      </c>
      <c r="B703" s="6" t="inlineStr">
        <is>
          <t>COH-30-34</t>
        </is>
      </c>
      <c r="C703" s="6" t="inlineStr">
        <is>
          <t>2087-02-01</t>
        </is>
      </c>
      <c r="D703" s="7" t="n">
        <v>141862.51</v>
      </c>
      <c r="E703" s="7" t="n">
        <v>46814.63</v>
      </c>
    </row>
    <row r="704">
      <c r="A704" s="6" t="inlineStr">
        <is>
          <t>SPR-01</t>
        </is>
      </c>
      <c r="B704" s="6" t="inlineStr">
        <is>
          <t>COH-35-39</t>
        </is>
      </c>
      <c r="C704" s="6" t="inlineStr">
        <is>
          <t>2057-09-01</t>
        </is>
      </c>
      <c r="D704" s="7" t="n">
        <v>591346.15</v>
      </c>
      <c r="E704" s="7" t="n">
        <v>248365.38</v>
      </c>
    </row>
    <row r="705">
      <c r="A705" s="6" t="inlineStr">
        <is>
          <t>SPR-01</t>
        </is>
      </c>
      <c r="B705" s="6" t="inlineStr">
        <is>
          <t>COH-35-39</t>
        </is>
      </c>
      <c r="C705" s="6" t="inlineStr">
        <is>
          <t>2057-10-01</t>
        </is>
      </c>
      <c r="D705" s="7" t="n">
        <v>591302.8100000001</v>
      </c>
      <c r="E705" s="7" t="n">
        <v>248347.18</v>
      </c>
    </row>
    <row r="706">
      <c r="A706" s="6" t="inlineStr">
        <is>
          <t>SPR-01</t>
        </is>
      </c>
      <c r="B706" s="6" t="inlineStr">
        <is>
          <t>COH-35-39</t>
        </is>
      </c>
      <c r="C706" s="6" t="inlineStr">
        <is>
          <t>2057-11-01</t>
        </is>
      </c>
      <c r="D706" s="7" t="n">
        <v>591214.76</v>
      </c>
      <c r="E706" s="7" t="n">
        <v>248310.2</v>
      </c>
    </row>
    <row r="707">
      <c r="A707" s="6" t="inlineStr">
        <is>
          <t>SPR-01</t>
        </is>
      </c>
      <c r="B707" s="6" t="inlineStr">
        <is>
          <t>COH-35-39</t>
        </is>
      </c>
      <c r="C707" s="6" t="inlineStr">
        <is>
          <t>2057-12-01</t>
        </is>
      </c>
      <c r="D707" s="7" t="n">
        <v>591094.79</v>
      </c>
      <c r="E707" s="7" t="n">
        <v>248259.81</v>
      </c>
    </row>
    <row r="708">
      <c r="A708" s="6" t="inlineStr">
        <is>
          <t>SPR-01</t>
        </is>
      </c>
      <c r="B708" s="6" t="inlineStr">
        <is>
          <t>COH-35-39</t>
        </is>
      </c>
      <c r="C708" s="6" t="inlineStr">
        <is>
          <t>2058-01-01</t>
        </is>
      </c>
      <c r="D708" s="7" t="n">
        <v>590947.86</v>
      </c>
      <c r="E708" s="7" t="n">
        <v>248198.1</v>
      </c>
    </row>
    <row r="709">
      <c r="A709" s="6" t="inlineStr">
        <is>
          <t>SPR-01</t>
        </is>
      </c>
      <c r="B709" s="6" t="inlineStr">
        <is>
          <t>COH-35-39</t>
        </is>
      </c>
      <c r="C709" s="6" t="inlineStr">
        <is>
          <t>2058-02-01</t>
        </is>
      </c>
      <c r="D709" s="7" t="n">
        <v>590776.96</v>
      </c>
      <c r="E709" s="7" t="n">
        <v>248126.32</v>
      </c>
    </row>
    <row r="710">
      <c r="A710" s="6" t="inlineStr">
        <is>
          <t>SPR-01</t>
        </is>
      </c>
      <c r="B710" s="6" t="inlineStr">
        <is>
          <t>COH-35-39</t>
        </is>
      </c>
      <c r="C710" s="6" t="inlineStr">
        <is>
          <t>2058-03-01</t>
        </is>
      </c>
      <c r="D710" s="7" t="n">
        <v>590584.16</v>
      </c>
      <c r="E710" s="7" t="n">
        <v>248045.35</v>
      </c>
    </row>
    <row r="711">
      <c r="A711" s="6" t="inlineStr">
        <is>
          <t>SPR-01</t>
        </is>
      </c>
      <c r="B711" s="6" t="inlineStr">
        <is>
          <t>COH-35-39</t>
        </is>
      </c>
      <c r="C711" s="6" t="inlineStr">
        <is>
          <t>2058-04-01</t>
        </is>
      </c>
      <c r="D711" s="7" t="n">
        <v>590371.01</v>
      </c>
      <c r="E711" s="7" t="n">
        <v>247955.82</v>
      </c>
    </row>
    <row r="712">
      <c r="A712" s="6" t="inlineStr">
        <is>
          <t>SPR-01</t>
        </is>
      </c>
      <c r="B712" s="6" t="inlineStr">
        <is>
          <t>COH-35-39</t>
        </is>
      </c>
      <c r="C712" s="6" t="inlineStr">
        <is>
          <t>2058-05-01</t>
        </is>
      </c>
      <c r="D712" s="7" t="n">
        <v>590138.74</v>
      </c>
      <c r="E712" s="7" t="n">
        <v>247858.27</v>
      </c>
    </row>
    <row r="713">
      <c r="A713" s="6" t="inlineStr">
        <is>
          <t>SPR-01</t>
        </is>
      </c>
      <c r="B713" s="6" t="inlineStr">
        <is>
          <t>COH-35-39</t>
        </is>
      </c>
      <c r="C713" s="6" t="inlineStr">
        <is>
          <t>2058-06-01</t>
        </is>
      </c>
      <c r="D713" s="7" t="n">
        <v>589888.35</v>
      </c>
      <c r="E713" s="7" t="n">
        <v>247753.11</v>
      </c>
    </row>
    <row r="714">
      <c r="A714" s="6" t="inlineStr">
        <is>
          <t>SPR-01</t>
        </is>
      </c>
      <c r="B714" s="6" t="inlineStr">
        <is>
          <t>COH-35-39</t>
        </is>
      </c>
      <c r="C714" s="6" t="inlineStr">
        <is>
          <t>2058-07-01</t>
        </is>
      </c>
      <c r="D714" s="7" t="n">
        <v>589620.67</v>
      </c>
      <c r="E714" s="7" t="n">
        <v>247640.68</v>
      </c>
    </row>
    <row r="715">
      <c r="A715" s="6" t="inlineStr">
        <is>
          <t>SPR-01</t>
        </is>
      </c>
      <c r="B715" s="6" t="inlineStr">
        <is>
          <t>COH-35-39</t>
        </is>
      </c>
      <c r="C715" s="6" t="inlineStr">
        <is>
          <t>2058-08-01</t>
        </is>
      </c>
      <c r="D715" s="7" t="n">
        <v>589336.41</v>
      </c>
      <c r="E715" s="7" t="n">
        <v>247521.29</v>
      </c>
    </row>
    <row r="716">
      <c r="A716" s="6" t="inlineStr">
        <is>
          <t>SPR-01</t>
        </is>
      </c>
      <c r="B716" s="6" t="inlineStr">
        <is>
          <t>COH-35-39</t>
        </is>
      </c>
      <c r="C716" s="6" t="inlineStr">
        <is>
          <t>2058-09-01</t>
        </is>
      </c>
      <c r="D716" s="7" t="n">
        <v>589036.21</v>
      </c>
      <c r="E716" s="7" t="n">
        <v>247395.21</v>
      </c>
    </row>
    <row r="717">
      <c r="A717" s="6" t="inlineStr">
        <is>
          <t>SPR-01</t>
        </is>
      </c>
      <c r="B717" s="6" t="inlineStr">
        <is>
          <t>COH-35-39</t>
        </is>
      </c>
      <c r="C717" s="6" t="inlineStr">
        <is>
          <t>2058-10-01</t>
        </is>
      </c>
      <c r="D717" s="7" t="n">
        <v>588720.6</v>
      </c>
      <c r="E717" s="7" t="n">
        <v>247262.65</v>
      </c>
    </row>
    <row r="718">
      <c r="A718" s="6" t="inlineStr">
        <is>
          <t>SPR-01</t>
        </is>
      </c>
      <c r="B718" s="6" t="inlineStr">
        <is>
          <t>COH-35-39</t>
        </is>
      </c>
      <c r="C718" s="6" t="inlineStr">
        <is>
          <t>2058-11-01</t>
        </is>
      </c>
      <c r="D718" s="7" t="n">
        <v>588390.0699999999</v>
      </c>
      <c r="E718" s="7" t="n">
        <v>247123.83</v>
      </c>
    </row>
    <row r="719">
      <c r="A719" s="6" t="inlineStr">
        <is>
          <t>SPR-01</t>
        </is>
      </c>
      <c r="B719" s="6" t="inlineStr">
        <is>
          <t>COH-35-39</t>
        </is>
      </c>
      <c r="C719" s="6" t="inlineStr">
        <is>
          <t>2058-12-01</t>
        </is>
      </c>
      <c r="D719" s="7" t="n">
        <v>588045.0600000001</v>
      </c>
      <c r="E719" s="7" t="n">
        <v>246978.93</v>
      </c>
    </row>
    <row r="720">
      <c r="A720" s="6" t="inlineStr">
        <is>
          <t>SPR-01</t>
        </is>
      </c>
      <c r="B720" s="6" t="inlineStr">
        <is>
          <t>COH-35-39</t>
        </is>
      </c>
      <c r="C720" s="6" t="inlineStr">
        <is>
          <t>2059-01-01</t>
        </is>
      </c>
      <c r="D720" s="7" t="n">
        <v>587685.96</v>
      </c>
      <c r="E720" s="7" t="n">
        <v>246828.1</v>
      </c>
    </row>
    <row r="721">
      <c r="A721" s="6" t="inlineStr">
        <is>
          <t>SPR-01</t>
        </is>
      </c>
      <c r="B721" s="6" t="inlineStr">
        <is>
          <t>COH-35-39</t>
        </is>
      </c>
      <c r="C721" s="6" t="inlineStr">
        <is>
          <t>2059-02-01</t>
        </is>
      </c>
      <c r="D721" s="7" t="n">
        <v>587313.14</v>
      </c>
      <c r="E721" s="7" t="n">
        <v>246671.52</v>
      </c>
    </row>
    <row r="722">
      <c r="A722" s="6" t="inlineStr">
        <is>
          <t>SPR-01</t>
        </is>
      </c>
      <c r="B722" s="6" t="inlineStr">
        <is>
          <t>COH-35-39</t>
        </is>
      </c>
      <c r="C722" s="6" t="inlineStr">
        <is>
          <t>2059-03-01</t>
        </is>
      </c>
      <c r="D722" s="7" t="n">
        <v>586926.91</v>
      </c>
      <c r="E722" s="7" t="n">
        <v>246509.3</v>
      </c>
    </row>
    <row r="723">
      <c r="A723" s="6" t="inlineStr">
        <is>
          <t>SPR-01</t>
        </is>
      </c>
      <c r="B723" s="6" t="inlineStr">
        <is>
          <t>COH-35-39</t>
        </is>
      </c>
      <c r="C723" s="6" t="inlineStr">
        <is>
          <t>2059-04-01</t>
        </is>
      </c>
      <c r="D723" s="7" t="n">
        <v>586527.59</v>
      </c>
      <c r="E723" s="7" t="n">
        <v>246341.59</v>
      </c>
    </row>
    <row r="724">
      <c r="A724" s="6" t="inlineStr">
        <is>
          <t>SPR-01</t>
        </is>
      </c>
      <c r="B724" s="6" t="inlineStr">
        <is>
          <t>COH-35-39</t>
        </is>
      </c>
      <c r="C724" s="6" t="inlineStr">
        <is>
          <t>2059-05-01</t>
        </is>
      </c>
      <c r="D724" s="7" t="n">
        <v>586115.45</v>
      </c>
      <c r="E724" s="7" t="n">
        <v>246168.49</v>
      </c>
    </row>
    <row r="725">
      <c r="A725" s="6" t="inlineStr">
        <is>
          <t>SPR-01</t>
        </is>
      </c>
      <c r="B725" s="6" t="inlineStr">
        <is>
          <t>COH-35-39</t>
        </is>
      </c>
      <c r="C725" s="6" t="inlineStr">
        <is>
          <t>2059-06-01</t>
        </is>
      </c>
      <c r="D725" s="7" t="n">
        <v>585690.76</v>
      </c>
      <c r="E725" s="7" t="n">
        <v>245990.12</v>
      </c>
    </row>
    <row r="726">
      <c r="A726" s="6" t="inlineStr">
        <is>
          <t>SPR-01</t>
        </is>
      </c>
      <c r="B726" s="6" t="inlineStr">
        <is>
          <t>COH-35-39</t>
        </is>
      </c>
      <c r="C726" s="6" t="inlineStr">
        <is>
          <t>2059-07-01</t>
        </is>
      </c>
      <c r="D726" s="7" t="n">
        <v>585253.76</v>
      </c>
      <c r="E726" s="7" t="n">
        <v>245806.58</v>
      </c>
    </row>
    <row r="727">
      <c r="A727" s="6" t="inlineStr">
        <is>
          <t>SPR-01</t>
        </is>
      </c>
      <c r="B727" s="6" t="inlineStr">
        <is>
          <t>COH-35-39</t>
        </is>
      </c>
      <c r="C727" s="6" t="inlineStr">
        <is>
          <t>2059-08-01</t>
        </is>
      </c>
      <c r="D727" s="7" t="n">
        <v>584804.67</v>
      </c>
      <c r="E727" s="7" t="n">
        <v>245617.96</v>
      </c>
    </row>
    <row r="728">
      <c r="A728" s="6" t="inlineStr">
        <is>
          <t>SPR-01</t>
        </is>
      </c>
      <c r="B728" s="6" t="inlineStr">
        <is>
          <t>COH-35-39</t>
        </is>
      </c>
      <c r="C728" s="6" t="inlineStr">
        <is>
          <t>2059-09-01</t>
        </is>
      </c>
      <c r="D728" s="7" t="n">
        <v>584343.71</v>
      </c>
      <c r="E728" s="7" t="n">
        <v>245424.36</v>
      </c>
    </row>
    <row r="729">
      <c r="A729" s="6" t="inlineStr">
        <is>
          <t>SPR-01</t>
        </is>
      </c>
      <c r="B729" s="6" t="inlineStr">
        <is>
          <t>COH-35-39</t>
        </is>
      </c>
      <c r="C729" s="6" t="inlineStr">
        <is>
          <t>2059-10-01</t>
        </is>
      </c>
      <c r="D729" s="7" t="n">
        <v>583871.0699999999</v>
      </c>
      <c r="E729" s="7" t="n">
        <v>245225.85</v>
      </c>
    </row>
    <row r="730">
      <c r="A730" s="6" t="inlineStr">
        <is>
          <t>SPR-01</t>
        </is>
      </c>
      <c r="B730" s="6" t="inlineStr">
        <is>
          <t>COH-35-39</t>
        </is>
      </c>
      <c r="C730" s="6" t="inlineStr">
        <is>
          <t>2059-11-01</t>
        </is>
      </c>
      <c r="D730" s="7" t="n">
        <v>583386.96</v>
      </c>
      <c r="E730" s="7" t="n">
        <v>245022.52</v>
      </c>
    </row>
    <row r="731">
      <c r="A731" s="6" t="inlineStr">
        <is>
          <t>SPR-01</t>
        </is>
      </c>
      <c r="B731" s="6" t="inlineStr">
        <is>
          <t>COH-35-39</t>
        </is>
      </c>
      <c r="C731" s="6" t="inlineStr">
        <is>
          <t>2059-12-01</t>
        </is>
      </c>
      <c r="D731" s="7" t="n">
        <v>582891.54</v>
      </c>
      <c r="E731" s="7" t="n">
        <v>244814.45</v>
      </c>
    </row>
    <row r="732">
      <c r="A732" s="6" t="inlineStr">
        <is>
          <t>SPR-01</t>
        </is>
      </c>
      <c r="B732" s="6" t="inlineStr">
        <is>
          <t>COH-35-39</t>
        </is>
      </c>
      <c r="C732" s="6" t="inlineStr">
        <is>
          <t>2060-01-01</t>
        </is>
      </c>
      <c r="D732" s="7" t="n">
        <v>582384.98</v>
      </c>
      <c r="E732" s="7" t="n">
        <v>244601.69</v>
      </c>
    </row>
    <row r="733">
      <c r="A733" s="6" t="inlineStr">
        <is>
          <t>SPR-01</t>
        </is>
      </c>
      <c r="B733" s="6" t="inlineStr">
        <is>
          <t>COH-35-39</t>
        </is>
      </c>
      <c r="C733" s="6" t="inlineStr">
        <is>
          <t>2060-02-01</t>
        </is>
      </c>
      <c r="D733" s="7" t="n">
        <v>581867.46</v>
      </c>
      <c r="E733" s="7" t="n">
        <v>244384.33</v>
      </c>
    </row>
    <row r="734">
      <c r="A734" s="6" t="inlineStr">
        <is>
          <t>SPR-01</t>
        </is>
      </c>
      <c r="B734" s="6" t="inlineStr">
        <is>
          <t>COH-35-39</t>
        </is>
      </c>
      <c r="C734" s="6" t="inlineStr">
        <is>
          <t>2060-03-01</t>
        </is>
      </c>
      <c r="D734" s="7" t="n">
        <v>581339.11</v>
      </c>
      <c r="E734" s="7" t="n">
        <v>244162.43</v>
      </c>
    </row>
    <row r="735">
      <c r="A735" s="6" t="inlineStr">
        <is>
          <t>SPR-01</t>
        </is>
      </c>
      <c r="B735" s="6" t="inlineStr">
        <is>
          <t>COH-35-39</t>
        </is>
      </c>
      <c r="C735" s="6" t="inlineStr">
        <is>
          <t>2060-04-01</t>
        </is>
      </c>
      <c r="D735" s="7" t="n">
        <v>580800.09</v>
      </c>
      <c r="E735" s="7" t="n">
        <v>243936.04</v>
      </c>
    </row>
    <row r="736">
      <c r="A736" s="6" t="inlineStr">
        <is>
          <t>SPR-01</t>
        </is>
      </c>
      <c r="B736" s="6" t="inlineStr">
        <is>
          <t>COH-35-39</t>
        </is>
      </c>
      <c r="C736" s="6" t="inlineStr">
        <is>
          <t>2060-05-01</t>
        </is>
      </c>
      <c r="D736" s="7" t="n">
        <v>580250.53</v>
      </c>
      <c r="E736" s="7" t="n">
        <v>243705.22</v>
      </c>
    </row>
    <row r="737">
      <c r="A737" s="6" t="inlineStr">
        <is>
          <t>SPR-01</t>
        </is>
      </c>
      <c r="B737" s="6" t="inlineStr">
        <is>
          <t>COH-35-39</t>
        </is>
      </c>
      <c r="C737" s="6" t="inlineStr">
        <is>
          <t>2060-06-01</t>
        </is>
      </c>
      <c r="D737" s="7" t="n">
        <v>579690.5699999999</v>
      </c>
      <c r="E737" s="7" t="n">
        <v>243470.04</v>
      </c>
    </row>
    <row r="738">
      <c r="A738" s="6" t="inlineStr">
        <is>
          <t>SPR-01</t>
        </is>
      </c>
      <c r="B738" s="6" t="inlineStr">
        <is>
          <t>COH-35-39</t>
        </is>
      </c>
      <c r="C738" s="6" t="inlineStr">
        <is>
          <t>2060-07-01</t>
        </is>
      </c>
      <c r="D738" s="7" t="n">
        <v>579120.33</v>
      </c>
      <c r="E738" s="7" t="n">
        <v>243230.54</v>
      </c>
    </row>
    <row r="739">
      <c r="A739" s="6" t="inlineStr">
        <is>
          <t>SPR-01</t>
        </is>
      </c>
      <c r="B739" s="6" t="inlineStr">
        <is>
          <t>COH-35-39</t>
        </is>
      </c>
      <c r="C739" s="6" t="inlineStr">
        <is>
          <t>2060-08-01</t>
        </is>
      </c>
      <c r="D739" s="7" t="n">
        <v>578539.9399999999</v>
      </c>
      <c r="E739" s="7" t="n">
        <v>242986.77</v>
      </c>
    </row>
    <row r="740">
      <c r="A740" s="6" t="inlineStr">
        <is>
          <t>SPR-01</t>
        </is>
      </c>
      <c r="B740" s="6" t="inlineStr">
        <is>
          <t>COH-35-39</t>
        </is>
      </c>
      <c r="C740" s="6" t="inlineStr">
        <is>
          <t>2060-09-01</t>
        </is>
      </c>
      <c r="D740" s="7" t="n">
        <v>577949.52</v>
      </c>
      <c r="E740" s="7" t="n">
        <v>242738.8</v>
      </c>
    </row>
    <row r="741">
      <c r="A741" s="6" t="inlineStr">
        <is>
          <t>SPR-01</t>
        </is>
      </c>
      <c r="B741" s="6" t="inlineStr">
        <is>
          <t>COH-35-39</t>
        </is>
      </c>
      <c r="C741" s="6" t="inlineStr">
        <is>
          <t>2060-10-01</t>
        </is>
      </c>
      <c r="D741" s="7" t="n">
        <v>577349.17</v>
      </c>
      <c r="E741" s="7" t="n">
        <v>242486.65</v>
      </c>
    </row>
    <row r="742">
      <c r="A742" s="6" t="inlineStr">
        <is>
          <t>SPR-01</t>
        </is>
      </c>
      <c r="B742" s="6" t="inlineStr">
        <is>
          <t>COH-35-39</t>
        </is>
      </c>
      <c r="C742" s="6" t="inlineStr">
        <is>
          <t>2060-11-01</t>
        </is>
      </c>
      <c r="D742" s="7" t="n">
        <v>576739</v>
      </c>
      <c r="E742" s="7" t="n">
        <v>242230.38</v>
      </c>
    </row>
    <row r="743">
      <c r="A743" s="6" t="inlineStr">
        <is>
          <t>SPR-01</t>
        </is>
      </c>
      <c r="B743" s="6" t="inlineStr">
        <is>
          <t>COH-35-39</t>
        </is>
      </c>
      <c r="C743" s="6" t="inlineStr">
        <is>
          <t>2060-12-01</t>
        </is>
      </c>
      <c r="D743" s="7" t="n">
        <v>576119.12</v>
      </c>
      <c r="E743" s="7" t="n">
        <v>241970.03</v>
      </c>
    </row>
    <row r="744">
      <c r="A744" s="6" t="inlineStr">
        <is>
          <t>SPR-01</t>
        </is>
      </c>
      <c r="B744" s="6" t="inlineStr">
        <is>
          <t>COH-35-39</t>
        </is>
      </c>
      <c r="C744" s="6" t="inlineStr">
        <is>
          <t>2061-01-01</t>
        </is>
      </c>
      <c r="D744" s="7" t="n">
        <v>575489.64</v>
      </c>
      <c r="E744" s="7" t="n">
        <v>241705.65</v>
      </c>
    </row>
    <row r="745">
      <c r="A745" s="6" t="inlineStr">
        <is>
          <t>SPR-01</t>
        </is>
      </c>
      <c r="B745" s="6" t="inlineStr">
        <is>
          <t>COH-35-39</t>
        </is>
      </c>
      <c r="C745" s="6" t="inlineStr">
        <is>
          <t>2061-02-01</t>
        </is>
      </c>
      <c r="D745" s="7" t="n">
        <v>574850.63</v>
      </c>
      <c r="E745" s="7" t="n">
        <v>241437.26</v>
      </c>
    </row>
    <row r="746">
      <c r="A746" s="6" t="inlineStr">
        <is>
          <t>SPR-01</t>
        </is>
      </c>
      <c r="B746" s="6" t="inlineStr">
        <is>
          <t>COH-35-39</t>
        </is>
      </c>
      <c r="C746" s="6" t="inlineStr">
        <is>
          <t>2061-03-01</t>
        </is>
      </c>
      <c r="D746" s="7" t="n">
        <v>574202.21</v>
      </c>
      <c r="E746" s="7" t="n">
        <v>241164.93</v>
      </c>
    </row>
    <row r="747">
      <c r="A747" s="6" t="inlineStr">
        <is>
          <t>SPR-01</t>
        </is>
      </c>
      <c r="B747" s="6" t="inlineStr">
        <is>
          <t>COH-35-39</t>
        </is>
      </c>
      <c r="C747" s="6" t="inlineStr">
        <is>
          <t>2061-04-01</t>
        </is>
      </c>
      <c r="D747" s="7" t="n">
        <v>573544.46</v>
      </c>
      <c r="E747" s="7" t="n">
        <v>240888.67</v>
      </c>
    </row>
    <row r="748">
      <c r="A748" s="6" t="inlineStr">
        <is>
          <t>SPR-01</t>
        </is>
      </c>
      <c r="B748" s="6" t="inlineStr">
        <is>
          <t>COH-35-39</t>
        </is>
      </c>
      <c r="C748" s="6" t="inlineStr">
        <is>
          <t>2061-05-01</t>
        </is>
      </c>
      <c r="D748" s="7" t="n">
        <v>572877.46</v>
      </c>
      <c r="E748" s="7" t="n">
        <v>240608.53</v>
      </c>
    </row>
    <row r="749">
      <c r="A749" s="6" t="inlineStr">
        <is>
          <t>SPR-01</t>
        </is>
      </c>
      <c r="B749" s="6" t="inlineStr">
        <is>
          <t>COH-35-39</t>
        </is>
      </c>
      <c r="C749" s="6" t="inlineStr">
        <is>
          <t>2061-06-01</t>
        </is>
      </c>
      <c r="D749" s="7" t="n">
        <v>572201.3100000001</v>
      </c>
      <c r="E749" s="7" t="n">
        <v>240324.55</v>
      </c>
    </row>
    <row r="750">
      <c r="A750" s="6" t="inlineStr">
        <is>
          <t>SPR-01</t>
        </is>
      </c>
      <c r="B750" s="6" t="inlineStr">
        <is>
          <t>COH-35-39</t>
        </is>
      </c>
      <c r="C750" s="6" t="inlineStr">
        <is>
          <t>2061-07-01</t>
        </is>
      </c>
      <c r="D750" s="7" t="n">
        <v>571516.08</v>
      </c>
      <c r="E750" s="7" t="n">
        <v>240036.75</v>
      </c>
    </row>
    <row r="751">
      <c r="A751" s="6" t="inlineStr">
        <is>
          <t>SPR-01</t>
        </is>
      </c>
      <c r="B751" s="6" t="inlineStr">
        <is>
          <t>COH-35-39</t>
        </is>
      </c>
      <c r="C751" s="6" t="inlineStr">
        <is>
          <t>2061-08-01</t>
        </is>
      </c>
      <c r="D751" s="7" t="n">
        <v>570821.85</v>
      </c>
      <c r="E751" s="7" t="n">
        <v>239745.18</v>
      </c>
    </row>
    <row r="752">
      <c r="A752" s="6" t="inlineStr">
        <is>
          <t>SPR-01</t>
        </is>
      </c>
      <c r="B752" s="6" t="inlineStr">
        <is>
          <t>COH-35-39</t>
        </is>
      </c>
      <c r="C752" s="6" t="inlineStr">
        <is>
          <t>2061-09-01</t>
        </is>
      </c>
      <c r="D752" s="7" t="n">
        <v>570118.71</v>
      </c>
      <c r="E752" s="7" t="n">
        <v>239449.86</v>
      </c>
    </row>
    <row r="753">
      <c r="A753" s="6" t="inlineStr">
        <is>
          <t>SPR-01</t>
        </is>
      </c>
      <c r="B753" s="6" t="inlineStr">
        <is>
          <t>COH-35-39</t>
        </is>
      </c>
      <c r="C753" s="6" t="inlineStr">
        <is>
          <t>2061-10-01</t>
        </is>
      </c>
      <c r="D753" s="7" t="n">
        <v>569406.71</v>
      </c>
      <c r="E753" s="7" t="n">
        <v>239150.82</v>
      </c>
    </row>
    <row r="754">
      <c r="A754" s="6" t="inlineStr">
        <is>
          <t>SPR-01</t>
        </is>
      </c>
      <c r="B754" s="6" t="inlineStr">
        <is>
          <t>COH-35-39</t>
        </is>
      </c>
      <c r="C754" s="6" t="inlineStr">
        <is>
          <t>2061-11-01</t>
        </is>
      </c>
      <c r="D754" s="7" t="n">
        <v>568685.95</v>
      </c>
      <c r="E754" s="7" t="n">
        <v>238848.1</v>
      </c>
    </row>
    <row r="755">
      <c r="A755" s="6" t="inlineStr">
        <is>
          <t>SPR-01</t>
        </is>
      </c>
      <c r="B755" s="6" t="inlineStr">
        <is>
          <t>COH-35-39</t>
        </is>
      </c>
      <c r="C755" s="6" t="inlineStr">
        <is>
          <t>2061-12-01</t>
        </is>
      </c>
      <c r="D755" s="7" t="n">
        <v>567956.48</v>
      </c>
      <c r="E755" s="7" t="n">
        <v>238541.72</v>
      </c>
    </row>
    <row r="756">
      <c r="A756" s="6" t="inlineStr">
        <is>
          <t>SPR-01</t>
        </is>
      </c>
      <c r="B756" s="6" t="inlineStr">
        <is>
          <t>COH-35-39</t>
        </is>
      </c>
      <c r="C756" s="6" t="inlineStr">
        <is>
          <t>2062-01-01</t>
        </is>
      </c>
      <c r="D756" s="7" t="n">
        <v>567218.38</v>
      </c>
      <c r="E756" s="7" t="n">
        <v>238231.72</v>
      </c>
    </row>
    <row r="757">
      <c r="A757" s="6" t="inlineStr">
        <is>
          <t>SPR-01</t>
        </is>
      </c>
      <c r="B757" s="6" t="inlineStr">
        <is>
          <t>COH-35-39</t>
        </is>
      </c>
      <c r="C757" s="6" t="inlineStr">
        <is>
          <t>2062-02-01</t>
        </is>
      </c>
      <c r="D757" s="7" t="n">
        <v>566471.72</v>
      </c>
      <c r="E757" s="7" t="n">
        <v>237918.12</v>
      </c>
    </row>
    <row r="758">
      <c r="A758" s="6" t="inlineStr">
        <is>
          <t>SPR-01</t>
        </is>
      </c>
      <c r="B758" s="6" t="inlineStr">
        <is>
          <t>COH-35-39</t>
        </is>
      </c>
      <c r="C758" s="6" t="inlineStr">
        <is>
          <t>2062-03-01</t>
        </is>
      </c>
      <c r="D758" s="7" t="n">
        <v>565716.55</v>
      </c>
      <c r="E758" s="7" t="n">
        <v>237600.95</v>
      </c>
    </row>
    <row r="759">
      <c r="A759" s="6" t="inlineStr">
        <is>
          <t>SPR-01</t>
        </is>
      </c>
      <c r="B759" s="6" t="inlineStr">
        <is>
          <t>COH-35-39</t>
        </is>
      </c>
      <c r="C759" s="6" t="inlineStr">
        <is>
          <t>2062-04-01</t>
        </is>
      </c>
      <c r="D759" s="7" t="n">
        <v>564952.95</v>
      </c>
      <c r="E759" s="7" t="n">
        <v>237280.24</v>
      </c>
    </row>
    <row r="760">
      <c r="A760" s="6" t="inlineStr">
        <is>
          <t>SPR-01</t>
        </is>
      </c>
      <c r="B760" s="6" t="inlineStr">
        <is>
          <t>COH-35-39</t>
        </is>
      </c>
      <c r="C760" s="6" t="inlineStr">
        <is>
          <t>2062-05-01</t>
        </is>
      </c>
      <c r="D760" s="7" t="n">
        <v>564180.97</v>
      </c>
      <c r="E760" s="7" t="n">
        <v>236956.01</v>
      </c>
    </row>
    <row r="761">
      <c r="A761" s="6" t="inlineStr">
        <is>
          <t>SPR-01</t>
        </is>
      </c>
      <c r="B761" s="6" t="inlineStr">
        <is>
          <t>COH-35-39</t>
        </is>
      </c>
      <c r="C761" s="6" t="inlineStr">
        <is>
          <t>2062-06-01</t>
        </is>
      </c>
      <c r="D761" s="7" t="n">
        <v>563400.67</v>
      </c>
      <c r="E761" s="7" t="n">
        <v>236628.28</v>
      </c>
    </row>
    <row r="762">
      <c r="A762" s="6" t="inlineStr">
        <is>
          <t>SPR-01</t>
        </is>
      </c>
      <c r="B762" s="6" t="inlineStr">
        <is>
          <t>COH-35-39</t>
        </is>
      </c>
      <c r="C762" s="6" t="inlineStr">
        <is>
          <t>2062-07-01</t>
        </is>
      </c>
      <c r="D762" s="7" t="n">
        <v>562612.12</v>
      </c>
      <c r="E762" s="7" t="n">
        <v>236297.09</v>
      </c>
    </row>
    <row r="763">
      <c r="A763" s="6" t="inlineStr">
        <is>
          <t>SPR-01</t>
        </is>
      </c>
      <c r="B763" s="6" t="inlineStr">
        <is>
          <t>COH-35-39</t>
        </is>
      </c>
      <c r="C763" s="6" t="inlineStr">
        <is>
          <t>2062-08-01</t>
        </is>
      </c>
      <c r="D763" s="7" t="n">
        <v>561815.37</v>
      </c>
      <c r="E763" s="7" t="n">
        <v>235962.46</v>
      </c>
    </row>
    <row r="764">
      <c r="A764" s="6" t="inlineStr">
        <is>
          <t>SPR-01</t>
        </is>
      </c>
      <c r="B764" s="6" t="inlineStr">
        <is>
          <t>COH-35-39</t>
        </is>
      </c>
      <c r="C764" s="6" t="inlineStr">
        <is>
          <t>2062-09-01</t>
        </is>
      </c>
      <c r="D764" s="7" t="n">
        <v>561010.47</v>
      </c>
      <c r="E764" s="7" t="n">
        <v>235624.4</v>
      </c>
    </row>
    <row r="765">
      <c r="A765" s="6" t="inlineStr">
        <is>
          <t>SPR-01</t>
        </is>
      </c>
      <c r="B765" s="6" t="inlineStr">
        <is>
          <t>COH-35-39</t>
        </is>
      </c>
      <c r="C765" s="6" t="inlineStr">
        <is>
          <t>2062-10-01</t>
        </is>
      </c>
      <c r="D765" s="7" t="n">
        <v>560197.48</v>
      </c>
      <c r="E765" s="7" t="n">
        <v>235282.94</v>
      </c>
    </row>
    <row r="766">
      <c r="A766" s="6" t="inlineStr">
        <is>
          <t>SPR-01</t>
        </is>
      </c>
      <c r="B766" s="6" t="inlineStr">
        <is>
          <t>COH-35-39</t>
        </is>
      </c>
      <c r="C766" s="6" t="inlineStr">
        <is>
          <t>2062-11-01</t>
        </is>
      </c>
      <c r="D766" s="7" t="n">
        <v>559376.46</v>
      </c>
      <c r="E766" s="7" t="n">
        <v>234938.11</v>
      </c>
    </row>
    <row r="767">
      <c r="A767" s="6" t="inlineStr">
        <is>
          <t>SPR-01</t>
        </is>
      </c>
      <c r="B767" s="6" t="inlineStr">
        <is>
          <t>COH-35-39</t>
        </is>
      </c>
      <c r="C767" s="6" t="inlineStr">
        <is>
          <t>2062-12-01</t>
        </is>
      </c>
      <c r="D767" s="7" t="n">
        <v>558547.45</v>
      </c>
      <c r="E767" s="7" t="n">
        <v>234589.93</v>
      </c>
    </row>
    <row r="768">
      <c r="A768" s="6" t="inlineStr">
        <is>
          <t>SPR-01</t>
        </is>
      </c>
      <c r="B768" s="6" t="inlineStr">
        <is>
          <t>COH-35-39</t>
        </is>
      </c>
      <c r="C768" s="6" t="inlineStr">
        <is>
          <t>2063-01-01</t>
        </is>
      </c>
      <c r="D768" s="7" t="n">
        <v>557710.51</v>
      </c>
      <c r="E768" s="7" t="n">
        <v>234238.41</v>
      </c>
    </row>
    <row r="769">
      <c r="A769" s="6" t="inlineStr">
        <is>
          <t>SPR-01</t>
        </is>
      </c>
      <c r="B769" s="6" t="inlineStr">
        <is>
          <t>COH-35-39</t>
        </is>
      </c>
      <c r="C769" s="6" t="inlineStr">
        <is>
          <t>2063-02-01</t>
        </is>
      </c>
      <c r="D769" s="7" t="n">
        <v>556865.6800000001</v>
      </c>
      <c r="E769" s="7" t="n">
        <v>233883.59</v>
      </c>
    </row>
    <row r="770">
      <c r="A770" s="6" t="inlineStr">
        <is>
          <t>SPR-01</t>
        </is>
      </c>
      <c r="B770" s="6" t="inlineStr">
        <is>
          <t>COH-35-39</t>
        </is>
      </c>
      <c r="C770" s="6" t="inlineStr">
        <is>
          <t>2063-03-01</t>
        </is>
      </c>
      <c r="D770" s="7" t="n">
        <v>556013.02</v>
      </c>
      <c r="E770" s="7" t="n">
        <v>233525.47</v>
      </c>
    </row>
    <row r="771">
      <c r="A771" s="6" t="inlineStr">
        <is>
          <t>SPR-01</t>
        </is>
      </c>
      <c r="B771" s="6" t="inlineStr">
        <is>
          <t>COH-35-39</t>
        </is>
      </c>
      <c r="C771" s="6" t="inlineStr">
        <is>
          <t>2063-04-01</t>
        </is>
      </c>
      <c r="D771" s="7" t="n">
        <v>555152.58</v>
      </c>
      <c r="E771" s="7" t="n">
        <v>233164.08</v>
      </c>
    </row>
    <row r="772">
      <c r="A772" s="6" t="inlineStr">
        <is>
          <t>SPR-01</t>
        </is>
      </c>
      <c r="B772" s="6" t="inlineStr">
        <is>
          <t>COH-35-39</t>
        </is>
      </c>
      <c r="C772" s="6" t="inlineStr">
        <is>
          <t>2063-05-01</t>
        </is>
      </c>
      <c r="D772" s="7" t="n">
        <v>554284.39</v>
      </c>
      <c r="E772" s="7" t="n">
        <v>232799.44</v>
      </c>
    </row>
    <row r="773">
      <c r="A773" s="6" t="inlineStr">
        <is>
          <t>SPR-01</t>
        </is>
      </c>
      <c r="B773" s="6" t="inlineStr">
        <is>
          <t>COH-35-39</t>
        </is>
      </c>
      <c r="C773" s="6" t="inlineStr">
        <is>
          <t>2063-06-01</t>
        </is>
      </c>
      <c r="D773" s="7" t="n">
        <v>553408.51</v>
      </c>
      <c r="E773" s="7" t="n">
        <v>232431.57</v>
      </c>
    </row>
    <row r="774">
      <c r="A774" s="6" t="inlineStr">
        <is>
          <t>SPR-01</t>
        </is>
      </c>
      <c r="B774" s="6" t="inlineStr">
        <is>
          <t>COH-35-39</t>
        </is>
      </c>
      <c r="C774" s="6" t="inlineStr">
        <is>
          <t>2063-07-01</t>
        </is>
      </c>
      <c r="D774" s="7" t="n">
        <v>552524.98</v>
      </c>
      <c r="E774" s="7" t="n">
        <v>232060.49</v>
      </c>
    </row>
    <row r="775">
      <c r="A775" s="6" t="inlineStr">
        <is>
          <t>SPR-01</t>
        </is>
      </c>
      <c r="B775" s="6" t="inlineStr">
        <is>
          <t>COH-35-39</t>
        </is>
      </c>
      <c r="C775" s="6" t="inlineStr">
        <is>
          <t>2063-08-01</t>
        </is>
      </c>
      <c r="D775" s="7" t="n">
        <v>551633.84</v>
      </c>
      <c r="E775" s="7" t="n">
        <v>231686.21</v>
      </c>
    </row>
    <row r="776">
      <c r="A776" s="6" t="inlineStr">
        <is>
          <t>SPR-01</t>
        </is>
      </c>
      <c r="B776" s="6" t="inlineStr">
        <is>
          <t>COH-35-39</t>
        </is>
      </c>
      <c r="C776" s="6" t="inlineStr">
        <is>
          <t>2063-09-01</t>
        </is>
      </c>
      <c r="D776" s="7" t="n">
        <v>550735.14</v>
      </c>
      <c r="E776" s="7" t="n">
        <v>231308.76</v>
      </c>
    </row>
    <row r="777">
      <c r="A777" s="6" t="inlineStr">
        <is>
          <t>SPR-01</t>
        </is>
      </c>
      <c r="B777" s="6" t="inlineStr">
        <is>
          <t>COH-35-39</t>
        </is>
      </c>
      <c r="C777" s="6" t="inlineStr">
        <is>
          <t>2063-10-01</t>
        </is>
      </c>
      <c r="D777" s="7" t="n">
        <v>549828.92</v>
      </c>
      <c r="E777" s="7" t="n">
        <v>230928.15</v>
      </c>
    </row>
    <row r="778">
      <c r="A778" s="6" t="inlineStr">
        <is>
          <t>SPR-01</t>
        </is>
      </c>
      <c r="B778" s="6" t="inlineStr">
        <is>
          <t>COH-35-39</t>
        </is>
      </c>
      <c r="C778" s="6" t="inlineStr">
        <is>
          <t>2063-11-01</t>
        </is>
      </c>
      <c r="D778" s="7" t="n">
        <v>548915.22</v>
      </c>
      <c r="E778" s="7" t="n">
        <v>230544.39</v>
      </c>
    </row>
    <row r="779">
      <c r="A779" s="6" t="inlineStr">
        <is>
          <t>SPR-01</t>
        </is>
      </c>
      <c r="B779" s="6" t="inlineStr">
        <is>
          <t>COH-35-39</t>
        </is>
      </c>
      <c r="C779" s="6" t="inlineStr">
        <is>
          <t>2063-12-01</t>
        </is>
      </c>
      <c r="D779" s="7" t="n">
        <v>547994.08</v>
      </c>
      <c r="E779" s="7" t="n">
        <v>230157.51</v>
      </c>
    </row>
    <row r="780">
      <c r="A780" s="6" t="inlineStr">
        <is>
          <t>SPR-01</t>
        </is>
      </c>
      <c r="B780" s="6" t="inlineStr">
        <is>
          <t>COH-35-39</t>
        </is>
      </c>
      <c r="C780" s="6" t="inlineStr">
        <is>
          <t>2064-01-01</t>
        </is>
      </c>
      <c r="D780" s="7" t="n">
        <v>547065.55</v>
      </c>
      <c r="E780" s="7" t="n">
        <v>229767.53</v>
      </c>
    </row>
    <row r="781">
      <c r="A781" s="6" t="inlineStr">
        <is>
          <t>SPR-01</t>
        </is>
      </c>
      <c r="B781" s="6" t="inlineStr">
        <is>
          <t>COH-35-39</t>
        </is>
      </c>
      <c r="C781" s="6" t="inlineStr">
        <is>
          <t>2064-02-01</t>
        </is>
      </c>
      <c r="D781" s="7" t="n">
        <v>546129.65</v>
      </c>
      <c r="E781" s="7" t="n">
        <v>229374.45</v>
      </c>
    </row>
    <row r="782">
      <c r="A782" s="6" t="inlineStr">
        <is>
          <t>SPR-01</t>
        </is>
      </c>
      <c r="B782" s="6" t="inlineStr">
        <is>
          <t>COH-35-39</t>
        </is>
      </c>
      <c r="C782" s="6" t="inlineStr">
        <is>
          <t>2064-03-01</t>
        </is>
      </c>
      <c r="D782" s="7" t="n">
        <v>545186.4300000001</v>
      </c>
      <c r="E782" s="7" t="n">
        <v>228978.3</v>
      </c>
    </row>
    <row r="783">
      <c r="A783" s="6" t="inlineStr">
        <is>
          <t>SPR-01</t>
        </is>
      </c>
      <c r="B783" s="6" t="inlineStr">
        <is>
          <t>COH-35-39</t>
        </is>
      </c>
      <c r="C783" s="6" t="inlineStr">
        <is>
          <t>2064-04-01</t>
        </is>
      </c>
      <c r="D783" s="7" t="n">
        <v>544235.9300000001</v>
      </c>
      <c r="E783" s="7" t="n">
        <v>228579.09</v>
      </c>
    </row>
    <row r="784">
      <c r="A784" s="6" t="inlineStr">
        <is>
          <t>SPR-01</t>
        </is>
      </c>
      <c r="B784" s="6" t="inlineStr">
        <is>
          <t>COH-35-39</t>
        </is>
      </c>
      <c r="C784" s="6" t="inlineStr">
        <is>
          <t>2064-05-01</t>
        </is>
      </c>
      <c r="D784" s="7" t="n">
        <v>543278.1800000001</v>
      </c>
      <c r="E784" s="7" t="n">
        <v>228176.84</v>
      </c>
    </row>
    <row r="785">
      <c r="A785" s="6" t="inlineStr">
        <is>
          <t>SPR-01</t>
        </is>
      </c>
      <c r="B785" s="6" t="inlineStr">
        <is>
          <t>COH-35-39</t>
        </is>
      </c>
      <c r="C785" s="6" t="inlineStr">
        <is>
          <t>2064-06-01</t>
        </is>
      </c>
      <c r="D785" s="7" t="n">
        <v>542313.22</v>
      </c>
      <c r="E785" s="7" t="n">
        <v>227771.55</v>
      </c>
    </row>
    <row r="786">
      <c r="A786" s="6" t="inlineStr">
        <is>
          <t>SPR-01</t>
        </is>
      </c>
      <c r="B786" s="6" t="inlineStr">
        <is>
          <t>COH-35-39</t>
        </is>
      </c>
      <c r="C786" s="6" t="inlineStr">
        <is>
          <t>2064-07-01</t>
        </is>
      </c>
      <c r="D786" s="7" t="n">
        <v>541341.09</v>
      </c>
      <c r="E786" s="7" t="n">
        <v>227363.26</v>
      </c>
    </row>
    <row r="787">
      <c r="A787" s="6" t="inlineStr">
        <is>
          <t>SPR-01</t>
        </is>
      </c>
      <c r="B787" s="6" t="inlineStr">
        <is>
          <t>COH-35-39</t>
        </is>
      </c>
      <c r="C787" s="6" t="inlineStr">
        <is>
          <t>2064-08-01</t>
        </is>
      </c>
      <c r="D787" s="7" t="n">
        <v>540361.8199999999</v>
      </c>
      <c r="E787" s="7" t="n">
        <v>226951.96</v>
      </c>
    </row>
    <row r="788">
      <c r="A788" s="6" t="inlineStr">
        <is>
          <t>SPR-01</t>
        </is>
      </c>
      <c r="B788" s="6" t="inlineStr">
        <is>
          <t>COH-35-39</t>
        </is>
      </c>
      <c r="C788" s="6" t="inlineStr">
        <is>
          <t>2064-09-01</t>
        </is>
      </c>
      <c r="D788" s="7" t="n">
        <v>539375.4399999999</v>
      </c>
      <c r="E788" s="7" t="n">
        <v>226537.68</v>
      </c>
    </row>
    <row r="789">
      <c r="A789" s="6" t="inlineStr">
        <is>
          <t>SPR-01</t>
        </is>
      </c>
      <c r="B789" s="6" t="inlineStr">
        <is>
          <t>COH-35-39</t>
        </is>
      </c>
      <c r="C789" s="6" t="inlineStr">
        <is>
          <t>2064-10-01</t>
        </is>
      </c>
      <c r="D789" s="7" t="n">
        <v>538381.99</v>
      </c>
      <c r="E789" s="7" t="n">
        <v>226120.44</v>
      </c>
    </row>
    <row r="790">
      <c r="A790" s="6" t="inlineStr">
        <is>
          <t>SPR-01</t>
        </is>
      </c>
      <c r="B790" s="6" t="inlineStr">
        <is>
          <t>COH-35-39</t>
        </is>
      </c>
      <c r="C790" s="6" t="inlineStr">
        <is>
          <t>2064-11-01</t>
        </is>
      </c>
      <c r="D790" s="7" t="n">
        <v>537381.51</v>
      </c>
      <c r="E790" s="7" t="n">
        <v>225700.23</v>
      </c>
    </row>
    <row r="791">
      <c r="A791" s="6" t="inlineStr">
        <is>
          <t>SPR-01</t>
        </is>
      </c>
      <c r="B791" s="6" t="inlineStr">
        <is>
          <t>COH-35-39</t>
        </is>
      </c>
      <c r="C791" s="6" t="inlineStr">
        <is>
          <t>2064-12-01</t>
        </is>
      </c>
      <c r="D791" s="7" t="n">
        <v>536374.02</v>
      </c>
      <c r="E791" s="7" t="n">
        <v>225277.09</v>
      </c>
    </row>
    <row r="792">
      <c r="A792" s="6" t="inlineStr">
        <is>
          <t>SPR-01</t>
        </is>
      </c>
      <c r="B792" s="6" t="inlineStr">
        <is>
          <t>COH-35-39</t>
        </is>
      </c>
      <c r="C792" s="6" t="inlineStr">
        <is>
          <t>2065-01-01</t>
        </is>
      </c>
      <c r="D792" s="7" t="n">
        <v>535359.55</v>
      </c>
      <c r="E792" s="7" t="n">
        <v>224851.01</v>
      </c>
    </row>
    <row r="793">
      <c r="A793" s="6" t="inlineStr">
        <is>
          <t>SPR-01</t>
        </is>
      </c>
      <c r="B793" s="6" t="inlineStr">
        <is>
          <t>COH-35-39</t>
        </is>
      </c>
      <c r="C793" s="6" t="inlineStr">
        <is>
          <t>2065-02-01</t>
        </is>
      </c>
      <c r="D793" s="7" t="n">
        <v>534338.15</v>
      </c>
      <c r="E793" s="7" t="n">
        <v>224422.02</v>
      </c>
    </row>
    <row r="794">
      <c r="A794" s="6" t="inlineStr">
        <is>
          <t>SPR-01</t>
        </is>
      </c>
      <c r="B794" s="6" t="inlineStr">
        <is>
          <t>COH-35-39</t>
        </is>
      </c>
      <c r="C794" s="6" t="inlineStr">
        <is>
          <t>2065-03-01</t>
        </is>
      </c>
      <c r="D794" s="7" t="n">
        <v>533309.84</v>
      </c>
      <c r="E794" s="7" t="n">
        <v>223990.13</v>
      </c>
    </row>
    <row r="795">
      <c r="A795" s="6" t="inlineStr">
        <is>
          <t>SPR-01</t>
        </is>
      </c>
      <c r="B795" s="6" t="inlineStr">
        <is>
          <t>COH-35-39</t>
        </is>
      </c>
      <c r="C795" s="6" t="inlineStr">
        <is>
          <t>2065-04-01</t>
        </is>
      </c>
      <c r="D795" s="7" t="n">
        <v>532274.65</v>
      </c>
      <c r="E795" s="7" t="n">
        <v>223555.35</v>
      </c>
    </row>
    <row r="796">
      <c r="A796" s="6" t="inlineStr">
        <is>
          <t>SPR-01</t>
        </is>
      </c>
      <c r="B796" s="6" t="inlineStr">
        <is>
          <t>COH-35-39</t>
        </is>
      </c>
      <c r="C796" s="6" t="inlineStr">
        <is>
          <t>2065-05-01</t>
        </is>
      </c>
      <c r="D796" s="7" t="n">
        <v>531232.61</v>
      </c>
      <c r="E796" s="7" t="n">
        <v>223117.7</v>
      </c>
    </row>
    <row r="797">
      <c r="A797" s="6" t="inlineStr">
        <is>
          <t>SPR-01</t>
        </is>
      </c>
      <c r="B797" s="6" t="inlineStr">
        <is>
          <t>COH-35-39</t>
        </is>
      </c>
      <c r="C797" s="6" t="inlineStr">
        <is>
          <t>2065-06-01</t>
        </is>
      </c>
      <c r="D797" s="7" t="n">
        <v>530183.75</v>
      </c>
      <c r="E797" s="7" t="n">
        <v>222677.18</v>
      </c>
    </row>
    <row r="798">
      <c r="A798" s="6" t="inlineStr">
        <is>
          <t>SPR-01</t>
        </is>
      </c>
      <c r="B798" s="6" t="inlineStr">
        <is>
          <t>COH-35-39</t>
        </is>
      </c>
      <c r="C798" s="6" t="inlineStr">
        <is>
          <t>2065-07-01</t>
        </is>
      </c>
      <c r="D798" s="7" t="n">
        <v>529128.11</v>
      </c>
      <c r="E798" s="7" t="n">
        <v>222233.81</v>
      </c>
    </row>
    <row r="799">
      <c r="A799" s="6" t="inlineStr">
        <is>
          <t>SPR-01</t>
        </is>
      </c>
      <c r="B799" s="6" t="inlineStr">
        <is>
          <t>COH-35-39</t>
        </is>
      </c>
      <c r="C799" s="6" t="inlineStr">
        <is>
          <t>2065-08-01</t>
        </is>
      </c>
      <c r="D799" s="7" t="n">
        <v>528065.7</v>
      </c>
      <c r="E799" s="7" t="n">
        <v>221787.59</v>
      </c>
    </row>
    <row r="800">
      <c r="A800" s="6" t="inlineStr">
        <is>
          <t>SPR-01</t>
        </is>
      </c>
      <c r="B800" s="6" t="inlineStr">
        <is>
          <t>COH-35-39</t>
        </is>
      </c>
      <c r="C800" s="6" t="inlineStr">
        <is>
          <t>2065-09-01</t>
        </is>
      </c>
      <c r="D800" s="7" t="n">
        <v>526996.5600000001</v>
      </c>
      <c r="E800" s="7" t="n">
        <v>221338.56</v>
      </c>
    </row>
    <row r="801">
      <c r="A801" s="6" t="inlineStr">
        <is>
          <t>SPR-01</t>
        </is>
      </c>
      <c r="B801" s="6" t="inlineStr">
        <is>
          <t>COH-35-39</t>
        </is>
      </c>
      <c r="C801" s="6" t="inlineStr">
        <is>
          <t>2065-10-01</t>
        </is>
      </c>
      <c r="D801" s="7" t="n">
        <v>525920.72</v>
      </c>
      <c r="E801" s="7" t="n">
        <v>220886.7</v>
      </c>
    </row>
    <row r="802">
      <c r="A802" s="6" t="inlineStr">
        <is>
          <t>SPR-01</t>
        </is>
      </c>
      <c r="B802" s="6" t="inlineStr">
        <is>
          <t>COH-35-39</t>
        </is>
      </c>
      <c r="C802" s="6" t="inlineStr">
        <is>
          <t>2065-11-01</t>
        </is>
      </c>
      <c r="D802" s="7" t="n">
        <v>524838.21</v>
      </c>
      <c r="E802" s="7" t="n">
        <v>220432.05</v>
      </c>
    </row>
    <row r="803">
      <c r="A803" s="6" t="inlineStr">
        <is>
          <t>SPR-01</t>
        </is>
      </c>
      <c r="B803" s="6" t="inlineStr">
        <is>
          <t>COH-35-39</t>
        </is>
      </c>
      <c r="C803" s="6" t="inlineStr">
        <is>
          <t>2065-12-01</t>
        </is>
      </c>
      <c r="D803" s="7" t="n">
        <v>523749.04</v>
      </c>
      <c r="E803" s="7" t="n">
        <v>219974.6</v>
      </c>
    </row>
    <row r="804">
      <c r="A804" s="6" t="inlineStr">
        <is>
          <t>SPR-01</t>
        </is>
      </c>
      <c r="B804" s="6" t="inlineStr">
        <is>
          <t>COH-35-39</t>
        </is>
      </c>
      <c r="C804" s="6" t="inlineStr">
        <is>
          <t>2066-01-01</t>
        </is>
      </c>
      <c r="D804" s="7" t="n">
        <v>522653.26</v>
      </c>
      <c r="E804" s="7" t="n">
        <v>219514.37</v>
      </c>
    </row>
    <row r="805">
      <c r="A805" s="6" t="inlineStr">
        <is>
          <t>SPR-01</t>
        </is>
      </c>
      <c r="B805" s="6" t="inlineStr">
        <is>
          <t>COH-35-39</t>
        </is>
      </c>
      <c r="C805" s="6" t="inlineStr">
        <is>
          <t>2066-02-01</t>
        </is>
      </c>
      <c r="D805" s="7" t="n">
        <v>521550.88</v>
      </c>
      <c r="E805" s="7" t="n">
        <v>219051.37</v>
      </c>
    </row>
    <row r="806">
      <c r="A806" s="6" t="inlineStr">
        <is>
          <t>SPR-01</t>
        </is>
      </c>
      <c r="B806" s="6" t="inlineStr">
        <is>
          <t>COH-35-39</t>
        </is>
      </c>
      <c r="C806" s="6" t="inlineStr">
        <is>
          <t>2066-03-01</t>
        </is>
      </c>
      <c r="D806" s="7" t="n">
        <v>520441.93</v>
      </c>
      <c r="E806" s="7" t="n">
        <v>218585.61</v>
      </c>
    </row>
    <row r="807">
      <c r="A807" s="6" t="inlineStr">
        <is>
          <t>SPR-01</t>
        </is>
      </c>
      <c r="B807" s="6" t="inlineStr">
        <is>
          <t>COH-35-39</t>
        </is>
      </c>
      <c r="C807" s="6" t="inlineStr">
        <is>
          <t>2066-04-01</t>
        </is>
      </c>
      <c r="D807" s="7" t="n">
        <v>519326.44</v>
      </c>
      <c r="E807" s="7" t="n">
        <v>218117.1</v>
      </c>
    </row>
    <row r="808">
      <c r="A808" s="6" t="inlineStr">
        <is>
          <t>SPR-01</t>
        </is>
      </c>
      <c r="B808" s="6" t="inlineStr">
        <is>
          <t>COH-35-39</t>
        </is>
      </c>
      <c r="C808" s="6" t="inlineStr">
        <is>
          <t>2066-05-01</t>
        </is>
      </c>
      <c r="D808" s="7" t="n">
        <v>518204.44</v>
      </c>
      <c r="E808" s="7" t="n">
        <v>217645.86</v>
      </c>
    </row>
    <row r="809">
      <c r="A809" s="6" t="inlineStr">
        <is>
          <t>SPR-01</t>
        </is>
      </c>
      <c r="B809" s="6" t="inlineStr">
        <is>
          <t>COH-35-39</t>
        </is>
      </c>
      <c r="C809" s="6" t="inlineStr">
        <is>
          <t>2066-06-01</t>
        </is>
      </c>
      <c r="D809" s="7" t="n">
        <v>517075.94</v>
      </c>
      <c r="E809" s="7" t="n">
        <v>217171.89</v>
      </c>
    </row>
    <row r="810">
      <c r="A810" s="6" t="inlineStr">
        <is>
          <t>SPR-01</t>
        </is>
      </c>
      <c r="B810" s="6" t="inlineStr">
        <is>
          <t>COH-35-39</t>
        </is>
      </c>
      <c r="C810" s="6" t="inlineStr">
        <is>
          <t>2066-07-01</t>
        </is>
      </c>
      <c r="D810" s="7" t="n">
        <v>515940.97</v>
      </c>
      <c r="E810" s="7" t="n">
        <v>216695.21</v>
      </c>
    </row>
    <row r="811">
      <c r="A811" s="6" t="inlineStr">
        <is>
          <t>SPR-01</t>
        </is>
      </c>
      <c r="B811" s="6" t="inlineStr">
        <is>
          <t>COH-35-39</t>
        </is>
      </c>
      <c r="C811" s="6" t="inlineStr">
        <is>
          <t>2066-08-01</t>
        </is>
      </c>
      <c r="D811" s="7" t="n">
        <v>514799.56</v>
      </c>
      <c r="E811" s="7" t="n">
        <v>216215.82</v>
      </c>
    </row>
    <row r="812">
      <c r="A812" s="6" t="inlineStr">
        <is>
          <t>SPR-01</t>
        </is>
      </c>
      <c r="B812" s="6" t="inlineStr">
        <is>
          <t>COH-35-39</t>
        </is>
      </c>
      <c r="C812" s="6" t="inlineStr">
        <is>
          <t>2066-09-01</t>
        </is>
      </c>
      <c r="D812" s="7" t="n">
        <v>513651.73</v>
      </c>
      <c r="E812" s="7" t="n">
        <v>215733.73</v>
      </c>
    </row>
    <row r="813">
      <c r="A813" s="6" t="inlineStr">
        <is>
          <t>SPR-01</t>
        </is>
      </c>
      <c r="B813" s="6" t="inlineStr">
        <is>
          <t>COH-35-39</t>
        </is>
      </c>
      <c r="C813" s="6" t="inlineStr">
        <is>
          <t>2066-10-01</t>
        </is>
      </c>
      <c r="D813" s="7" t="n">
        <v>512497.51</v>
      </c>
      <c r="E813" s="7" t="n">
        <v>215248.95</v>
      </c>
    </row>
    <row r="814">
      <c r="A814" s="6" t="inlineStr">
        <is>
          <t>SPR-01</t>
        </is>
      </c>
      <c r="B814" s="6" t="inlineStr">
        <is>
          <t>COH-35-39</t>
        </is>
      </c>
      <c r="C814" s="6" t="inlineStr">
        <is>
          <t>2066-11-01</t>
        </is>
      </c>
      <c r="D814" s="7" t="n">
        <v>511336.92</v>
      </c>
      <c r="E814" s="7" t="n">
        <v>214761.51</v>
      </c>
    </row>
    <row r="815">
      <c r="A815" s="6" t="inlineStr">
        <is>
          <t>SPR-01</t>
        </is>
      </c>
      <c r="B815" s="6" t="inlineStr">
        <is>
          <t>COH-35-39</t>
        </is>
      </c>
      <c r="C815" s="6" t="inlineStr">
        <is>
          <t>2066-12-01</t>
        </is>
      </c>
      <c r="D815" s="7" t="n">
        <v>510169.98</v>
      </c>
      <c r="E815" s="7" t="n">
        <v>214271.39</v>
      </c>
    </row>
    <row r="816">
      <c r="A816" s="6" t="inlineStr">
        <is>
          <t>SPR-01</t>
        </is>
      </c>
      <c r="B816" s="6" t="inlineStr">
        <is>
          <t>COH-35-39</t>
        </is>
      </c>
      <c r="C816" s="6" t="inlineStr">
        <is>
          <t>2067-01-01</t>
        </is>
      </c>
      <c r="D816" s="7" t="n">
        <v>508996.71</v>
      </c>
      <c r="E816" s="7" t="n">
        <v>213778.62</v>
      </c>
    </row>
    <row r="817">
      <c r="A817" s="6" t="inlineStr">
        <is>
          <t>SPR-01</t>
        </is>
      </c>
      <c r="B817" s="6" t="inlineStr">
        <is>
          <t>COH-35-39</t>
        </is>
      </c>
      <c r="C817" s="6" t="inlineStr">
        <is>
          <t>2067-02-01</t>
        </is>
      </c>
      <c r="D817" s="7" t="n">
        <v>507817.15</v>
      </c>
      <c r="E817" s="7" t="n">
        <v>213283.2</v>
      </c>
    </row>
    <row r="818">
      <c r="A818" s="6" t="inlineStr">
        <is>
          <t>SPR-01</t>
        </is>
      </c>
      <c r="B818" s="6" t="inlineStr">
        <is>
          <t>COH-35-39</t>
        </is>
      </c>
      <c r="C818" s="6" t="inlineStr">
        <is>
          <t>2067-03-01</t>
        </is>
      </c>
      <c r="D818" s="7" t="n">
        <v>506631.3</v>
      </c>
      <c r="E818" s="7" t="n">
        <v>212785.15</v>
      </c>
    </row>
    <row r="819">
      <c r="A819" s="6" t="inlineStr">
        <is>
          <t>SPR-01</t>
        </is>
      </c>
      <c r="B819" s="6" t="inlineStr">
        <is>
          <t>COH-35-39</t>
        </is>
      </c>
      <c r="C819" s="6" t="inlineStr">
        <is>
          <t>2067-04-01</t>
        </is>
      </c>
      <c r="D819" s="7" t="n">
        <v>505439.19</v>
      </c>
      <c r="E819" s="7" t="n">
        <v>212284.46</v>
      </c>
    </row>
    <row r="820">
      <c r="A820" s="6" t="inlineStr">
        <is>
          <t>SPR-01</t>
        </is>
      </c>
      <c r="B820" s="6" t="inlineStr">
        <is>
          <t>COH-35-39</t>
        </is>
      </c>
      <c r="C820" s="6" t="inlineStr">
        <is>
          <t>2067-05-01</t>
        </is>
      </c>
      <c r="D820" s="7" t="n">
        <v>504240.85</v>
      </c>
      <c r="E820" s="7" t="n">
        <v>211781.16</v>
      </c>
    </row>
    <row r="821">
      <c r="A821" s="6" t="inlineStr">
        <is>
          <t>SPR-01</t>
        </is>
      </c>
      <c r="B821" s="6" t="inlineStr">
        <is>
          <t>COH-35-39</t>
        </is>
      </c>
      <c r="C821" s="6" t="inlineStr">
        <is>
          <t>2067-06-01</t>
        </is>
      </c>
      <c r="D821" s="7" t="n">
        <v>503036.29</v>
      </c>
      <c r="E821" s="7" t="n">
        <v>211275.24</v>
      </c>
    </row>
    <row r="822">
      <c r="A822" s="6" t="inlineStr">
        <is>
          <t>SPR-01</t>
        </is>
      </c>
      <c r="B822" s="6" t="inlineStr">
        <is>
          <t>COH-35-39</t>
        </is>
      </c>
      <c r="C822" s="6" t="inlineStr">
        <is>
          <t>2067-07-01</t>
        </is>
      </c>
      <c r="D822" s="7" t="n">
        <v>501825.54</v>
      </c>
      <c r="E822" s="7" t="n">
        <v>210766.73</v>
      </c>
    </row>
    <row r="823">
      <c r="A823" s="6" t="inlineStr">
        <is>
          <t>SPR-01</t>
        </is>
      </c>
      <c r="B823" s="6" t="inlineStr">
        <is>
          <t>COH-35-39</t>
        </is>
      </c>
      <c r="C823" s="6" t="inlineStr">
        <is>
          <t>2067-08-01</t>
        </is>
      </c>
      <c r="D823" s="7" t="n">
        <v>500608.62</v>
      </c>
      <c r="E823" s="7" t="n">
        <v>210255.62</v>
      </c>
    </row>
    <row r="824">
      <c r="A824" s="6" t="inlineStr">
        <is>
          <t>SPR-01</t>
        </is>
      </c>
      <c r="B824" s="6" t="inlineStr">
        <is>
          <t>COH-35-39</t>
        </is>
      </c>
      <c r="C824" s="6" t="inlineStr">
        <is>
          <t>2067-09-01</t>
        </is>
      </c>
      <c r="D824" s="7" t="n">
        <v>499385.55</v>
      </c>
      <c r="E824" s="7" t="n">
        <v>209741.93</v>
      </c>
    </row>
    <row r="825">
      <c r="A825" s="6" t="inlineStr">
        <is>
          <t>SPR-01</t>
        </is>
      </c>
      <c r="B825" s="6" t="inlineStr">
        <is>
          <t>COH-35-39</t>
        </is>
      </c>
      <c r="C825" s="6" t="inlineStr">
        <is>
          <t>2067-10-01</t>
        </is>
      </c>
      <c r="D825" s="7" t="n">
        <v>498156.35</v>
      </c>
      <c r="E825" s="7" t="n">
        <v>209225.67</v>
      </c>
    </row>
    <row r="826">
      <c r="A826" s="6" t="inlineStr">
        <is>
          <t>SPR-01</t>
        </is>
      </c>
      <c r="B826" s="6" t="inlineStr">
        <is>
          <t>COH-35-39</t>
        </is>
      </c>
      <c r="C826" s="6" t="inlineStr">
        <is>
          <t>2067-11-01</t>
        </is>
      </c>
      <c r="D826" s="7" t="n">
        <v>496921.03</v>
      </c>
      <c r="E826" s="7" t="n">
        <v>208706.83</v>
      </c>
    </row>
    <row r="827">
      <c r="A827" s="6" t="inlineStr">
        <is>
          <t>SPR-01</t>
        </is>
      </c>
      <c r="B827" s="6" t="inlineStr">
        <is>
          <t>COH-35-39</t>
        </is>
      </c>
      <c r="C827" s="6" t="inlineStr">
        <is>
          <t>2067-12-01</t>
        </is>
      </c>
      <c r="D827" s="7" t="n">
        <v>495679.63</v>
      </c>
      <c r="E827" s="7" t="n">
        <v>208185.44</v>
      </c>
    </row>
    <row r="828">
      <c r="A828" s="6" t="inlineStr">
        <is>
          <t>SPR-01</t>
        </is>
      </c>
      <c r="B828" s="6" t="inlineStr">
        <is>
          <t>COH-35-39</t>
        </is>
      </c>
      <c r="C828" s="6" t="inlineStr">
        <is>
          <t>2068-01-01</t>
        </is>
      </c>
      <c r="D828" s="7" t="n">
        <v>494432.15</v>
      </c>
      <c r="E828" s="7" t="n">
        <v>207661.5</v>
      </c>
    </row>
    <row r="829">
      <c r="A829" s="6" t="inlineStr">
        <is>
          <t>SPR-01</t>
        </is>
      </c>
      <c r="B829" s="6" t="inlineStr">
        <is>
          <t>COH-35-39</t>
        </is>
      </c>
      <c r="C829" s="6" t="inlineStr">
        <is>
          <t>2068-02-01</t>
        </is>
      </c>
      <c r="D829" s="7" t="n">
        <v>493178.63</v>
      </c>
      <c r="E829" s="7" t="n">
        <v>207135.02</v>
      </c>
    </row>
    <row r="830">
      <c r="A830" s="6" t="inlineStr">
        <is>
          <t>SPR-01</t>
        </is>
      </c>
      <c r="B830" s="6" t="inlineStr">
        <is>
          <t>COH-35-39</t>
        </is>
      </c>
      <c r="C830" s="6" t="inlineStr">
        <is>
          <t>2068-03-01</t>
        </is>
      </c>
      <c r="D830" s="7" t="n">
        <v>491919.07</v>
      </c>
      <c r="E830" s="7" t="n">
        <v>206606.01</v>
      </c>
    </row>
    <row r="831">
      <c r="A831" s="6" t="inlineStr">
        <is>
          <t>SPR-01</t>
        </is>
      </c>
      <c r="B831" s="6" t="inlineStr">
        <is>
          <t>COH-35-39</t>
        </is>
      </c>
      <c r="C831" s="6" t="inlineStr">
        <is>
          <t>2068-04-01</t>
        </is>
      </c>
      <c r="D831" s="7" t="n">
        <v>490653.5</v>
      </c>
      <c r="E831" s="7" t="n">
        <v>206074.47</v>
      </c>
    </row>
    <row r="832">
      <c r="A832" s="6" t="inlineStr">
        <is>
          <t>SPR-01</t>
        </is>
      </c>
      <c r="B832" s="6" t="inlineStr">
        <is>
          <t>COH-35-39</t>
        </is>
      </c>
      <c r="C832" s="6" t="inlineStr">
        <is>
          <t>2068-05-01</t>
        </is>
      </c>
      <c r="D832" s="7" t="n">
        <v>489381.94</v>
      </c>
      <c r="E832" s="7" t="n">
        <v>205540.41</v>
      </c>
    </row>
    <row r="833">
      <c r="A833" s="6" t="inlineStr">
        <is>
          <t>SPR-01</t>
        </is>
      </c>
      <c r="B833" s="6" t="inlineStr">
        <is>
          <t>COH-35-39</t>
        </is>
      </c>
      <c r="C833" s="6" t="inlineStr">
        <is>
          <t>2068-06-01</t>
        </is>
      </c>
      <c r="D833" s="7" t="n">
        <v>488104.4</v>
      </c>
      <c r="E833" s="7" t="n">
        <v>205003.85</v>
      </c>
    </row>
    <row r="834">
      <c r="A834" s="6" t="inlineStr">
        <is>
          <t>SPR-01</t>
        </is>
      </c>
      <c r="B834" s="6" t="inlineStr">
        <is>
          <t>COH-35-39</t>
        </is>
      </c>
      <c r="C834" s="6" t="inlineStr">
        <is>
          <t>2068-07-01</t>
        </is>
      </c>
      <c r="D834" s="7" t="n">
        <v>486820.91</v>
      </c>
      <c r="E834" s="7" t="n">
        <v>204464.78</v>
      </c>
    </row>
    <row r="835">
      <c r="A835" s="6" t="inlineStr">
        <is>
          <t>SPR-01</t>
        </is>
      </c>
      <c r="B835" s="6" t="inlineStr">
        <is>
          <t>COH-35-39</t>
        </is>
      </c>
      <c r="C835" s="6" t="inlineStr">
        <is>
          <t>2068-08-01</t>
        </is>
      </c>
      <c r="D835" s="7" t="n">
        <v>485531.48</v>
      </c>
      <c r="E835" s="7" t="n">
        <v>203923.22</v>
      </c>
    </row>
    <row r="836">
      <c r="A836" s="6" t="inlineStr">
        <is>
          <t>SPR-01</t>
        </is>
      </c>
      <c r="B836" s="6" t="inlineStr">
        <is>
          <t>COH-35-39</t>
        </is>
      </c>
      <c r="C836" s="6" t="inlineStr">
        <is>
          <t>2068-09-01</t>
        </is>
      </c>
      <c r="D836" s="7" t="n">
        <v>484236.13</v>
      </c>
      <c r="E836" s="7" t="n">
        <v>203379.17</v>
      </c>
    </row>
    <row r="837">
      <c r="A837" s="6" t="inlineStr">
        <is>
          <t>SPR-01</t>
        </is>
      </c>
      <c r="B837" s="6" t="inlineStr">
        <is>
          <t>COH-35-39</t>
        </is>
      </c>
      <c r="C837" s="6" t="inlineStr">
        <is>
          <t>2068-10-01</t>
        </is>
      </c>
      <c r="D837" s="7" t="n">
        <v>482934.88</v>
      </c>
      <c r="E837" s="7" t="n">
        <v>202832.65</v>
      </c>
    </row>
    <row r="838">
      <c r="A838" s="6" t="inlineStr">
        <is>
          <t>SPR-01</t>
        </is>
      </c>
      <c r="B838" s="6" t="inlineStr">
        <is>
          <t>COH-35-39</t>
        </is>
      </c>
      <c r="C838" s="6" t="inlineStr">
        <is>
          <t>2068-11-01</t>
        </is>
      </c>
      <c r="D838" s="7" t="n">
        <v>481627.75</v>
      </c>
      <c r="E838" s="7" t="n">
        <v>202283.66</v>
      </c>
    </row>
    <row r="839">
      <c r="A839" s="6" t="inlineStr">
        <is>
          <t>SPR-01</t>
        </is>
      </c>
      <c r="B839" s="6" t="inlineStr">
        <is>
          <t>COH-35-39</t>
        </is>
      </c>
      <c r="C839" s="6" t="inlineStr">
        <is>
          <t>2068-12-01</t>
        </is>
      </c>
      <c r="D839" s="7" t="n">
        <v>480314.75</v>
      </c>
      <c r="E839" s="7" t="n">
        <v>201732.2</v>
      </c>
    </row>
    <row r="840">
      <c r="A840" s="6" t="inlineStr">
        <is>
          <t>SPR-01</t>
        </is>
      </c>
      <c r="B840" s="6" t="inlineStr">
        <is>
          <t>COH-35-39</t>
        </is>
      </c>
      <c r="C840" s="6" t="inlineStr">
        <is>
          <t>2069-01-01</t>
        </is>
      </c>
      <c r="D840" s="7" t="n">
        <v>478995.9</v>
      </c>
      <c r="E840" s="7" t="n">
        <v>201178.28</v>
      </c>
    </row>
    <row r="841">
      <c r="A841" s="6" t="inlineStr">
        <is>
          <t>SPR-01</t>
        </is>
      </c>
      <c r="B841" s="6" t="inlineStr">
        <is>
          <t>COH-35-39</t>
        </is>
      </c>
      <c r="C841" s="6" t="inlineStr">
        <is>
          <t>2069-02-01</t>
        </is>
      </c>
      <c r="D841" s="7" t="n">
        <v>477671.22</v>
      </c>
      <c r="E841" s="7" t="n">
        <v>200621.91</v>
      </c>
    </row>
    <row r="842">
      <c r="A842" s="6" t="inlineStr">
        <is>
          <t>SPR-01</t>
        </is>
      </c>
      <c r="B842" s="6" t="inlineStr">
        <is>
          <t>COH-35-39</t>
        </is>
      </c>
      <c r="C842" s="6" t="inlineStr">
        <is>
          <t>2069-03-01</t>
        </is>
      </c>
      <c r="D842" s="7" t="n">
        <v>476340.72</v>
      </c>
      <c r="E842" s="7" t="n">
        <v>200063.1</v>
      </c>
    </row>
    <row r="843">
      <c r="A843" s="6" t="inlineStr">
        <is>
          <t>SPR-01</t>
        </is>
      </c>
      <c r="B843" s="6" t="inlineStr">
        <is>
          <t>COH-35-39</t>
        </is>
      </c>
      <c r="C843" s="6" t="inlineStr">
        <is>
          <t>2069-04-01</t>
        </is>
      </c>
      <c r="D843" s="7" t="n">
        <v>475004.43</v>
      </c>
      <c r="E843" s="7" t="n">
        <v>199501.86</v>
      </c>
    </row>
    <row r="844">
      <c r="A844" s="6" t="inlineStr">
        <is>
          <t>SPR-01</t>
        </is>
      </c>
      <c r="B844" s="6" t="inlineStr">
        <is>
          <t>COH-35-39</t>
        </is>
      </c>
      <c r="C844" s="6" t="inlineStr">
        <is>
          <t>2069-05-01</t>
        </is>
      </c>
      <c r="D844" s="7" t="n">
        <v>473662.36</v>
      </c>
      <c r="E844" s="7" t="n">
        <v>198938.19</v>
      </c>
    </row>
    <row r="845">
      <c r="A845" s="6" t="inlineStr">
        <is>
          <t>SPR-01</t>
        </is>
      </c>
      <c r="B845" s="6" t="inlineStr">
        <is>
          <t>COH-35-39</t>
        </is>
      </c>
      <c r="C845" s="6" t="inlineStr">
        <is>
          <t>2069-06-01</t>
        </is>
      </c>
      <c r="D845" s="7" t="n">
        <v>472314.52</v>
      </c>
      <c r="E845" s="7" t="n">
        <v>198372.1</v>
      </c>
    </row>
    <row r="846">
      <c r="A846" s="6" t="inlineStr">
        <is>
          <t>SPR-01</t>
        </is>
      </c>
      <c r="B846" s="6" t="inlineStr">
        <is>
          <t>COH-35-39</t>
        </is>
      </c>
      <c r="C846" s="6" t="inlineStr">
        <is>
          <t>2069-07-01</t>
        </is>
      </c>
      <c r="D846" s="7" t="n">
        <v>470960.93</v>
      </c>
      <c r="E846" s="7" t="n">
        <v>197803.59</v>
      </c>
    </row>
    <row r="847">
      <c r="A847" s="6" t="inlineStr">
        <is>
          <t>SPR-01</t>
        </is>
      </c>
      <c r="B847" s="6" t="inlineStr">
        <is>
          <t>COH-35-39</t>
        </is>
      </c>
      <c r="C847" s="6" t="inlineStr">
        <is>
          <t>2069-08-01</t>
        </is>
      </c>
      <c r="D847" s="7" t="n">
        <v>469601.62</v>
      </c>
      <c r="E847" s="7" t="n">
        <v>197232.68</v>
      </c>
    </row>
    <row r="848">
      <c r="A848" s="6" t="inlineStr">
        <is>
          <t>SPR-01</t>
        </is>
      </c>
      <c r="B848" s="6" t="inlineStr">
        <is>
          <t>COH-35-39</t>
        </is>
      </c>
      <c r="C848" s="6" t="inlineStr">
        <is>
          <t>2069-09-01</t>
        </is>
      </c>
      <c r="D848" s="7" t="n">
        <v>468236.59</v>
      </c>
      <c r="E848" s="7" t="n">
        <v>196659.37</v>
      </c>
    </row>
    <row r="849">
      <c r="A849" s="6" t="inlineStr">
        <is>
          <t>SPR-01</t>
        </is>
      </c>
      <c r="B849" s="6" t="inlineStr">
        <is>
          <t>COH-35-39</t>
        </is>
      </c>
      <c r="C849" s="6" t="inlineStr">
        <is>
          <t>2069-10-01</t>
        </is>
      </c>
      <c r="D849" s="7" t="n">
        <v>466865.86</v>
      </c>
      <c r="E849" s="7" t="n">
        <v>196083.66</v>
      </c>
    </row>
    <row r="850">
      <c r="A850" s="6" t="inlineStr">
        <is>
          <t>SPR-01</t>
        </is>
      </c>
      <c r="B850" s="6" t="inlineStr">
        <is>
          <t>COH-35-39</t>
        </is>
      </c>
      <c r="C850" s="6" t="inlineStr">
        <is>
          <t>2069-11-01</t>
        </is>
      </c>
      <c r="D850" s="7" t="n">
        <v>465489.44</v>
      </c>
      <c r="E850" s="7" t="n">
        <v>195505.56</v>
      </c>
    </row>
    <row r="851">
      <c r="A851" s="6" t="inlineStr">
        <is>
          <t>SPR-01</t>
        </is>
      </c>
      <c r="B851" s="6" t="inlineStr">
        <is>
          <t>COH-35-39</t>
        </is>
      </c>
      <c r="C851" s="6" t="inlineStr">
        <is>
          <t>2069-12-01</t>
        </is>
      </c>
      <c r="D851" s="7" t="n">
        <v>464107.36</v>
      </c>
      <c r="E851" s="7" t="n">
        <v>194925.09</v>
      </c>
    </row>
    <row r="852">
      <c r="A852" s="6" t="inlineStr">
        <is>
          <t>SPR-01</t>
        </is>
      </c>
      <c r="B852" s="6" t="inlineStr">
        <is>
          <t>COH-35-39</t>
        </is>
      </c>
      <c r="C852" s="6" t="inlineStr">
        <is>
          <t>2070-01-01</t>
        </is>
      </c>
      <c r="D852" s="7" t="n">
        <v>462719.62</v>
      </c>
      <c r="E852" s="7" t="n">
        <v>194342.24</v>
      </c>
    </row>
    <row r="853">
      <c r="A853" s="6" t="inlineStr">
        <is>
          <t>SPR-01</t>
        </is>
      </c>
      <c r="B853" s="6" t="inlineStr">
        <is>
          <t>COH-35-39</t>
        </is>
      </c>
      <c r="C853" s="6" t="inlineStr">
        <is>
          <t>2070-02-01</t>
        </is>
      </c>
      <c r="D853" s="7" t="n">
        <v>461326.25</v>
      </c>
      <c r="E853" s="7" t="n">
        <v>193757.03</v>
      </c>
    </row>
    <row r="854">
      <c r="A854" s="6" t="inlineStr">
        <is>
          <t>SPR-01</t>
        </is>
      </c>
      <c r="B854" s="6" t="inlineStr">
        <is>
          <t>COH-35-39</t>
        </is>
      </c>
      <c r="C854" s="6" t="inlineStr">
        <is>
          <t>2070-03-01</t>
        </is>
      </c>
      <c r="D854" s="7" t="n">
        <v>459927.25</v>
      </c>
      <c r="E854" s="7" t="n">
        <v>193169.45</v>
      </c>
    </row>
    <row r="855">
      <c r="A855" s="6" t="inlineStr">
        <is>
          <t>SPR-01</t>
        </is>
      </c>
      <c r="B855" s="6" t="inlineStr">
        <is>
          <t>COH-35-39</t>
        </is>
      </c>
      <c r="C855" s="6" t="inlineStr">
        <is>
          <t>2070-04-01</t>
        </is>
      </c>
      <c r="D855" s="7" t="n">
        <v>458522.65</v>
      </c>
      <c r="E855" s="7" t="n">
        <v>192579.51</v>
      </c>
    </row>
    <row r="856">
      <c r="A856" s="6" t="inlineStr">
        <is>
          <t>SPR-01</t>
        </is>
      </c>
      <c r="B856" s="6" t="inlineStr">
        <is>
          <t>COH-35-39</t>
        </is>
      </c>
      <c r="C856" s="6" t="inlineStr">
        <is>
          <t>2070-05-01</t>
        </is>
      </c>
      <c r="D856" s="7" t="n">
        <v>457112.45</v>
      </c>
      <c r="E856" s="7" t="n">
        <v>191987.23</v>
      </c>
    </row>
    <row r="857">
      <c r="A857" s="6" t="inlineStr">
        <is>
          <t>SPR-01</t>
        </is>
      </c>
      <c r="B857" s="6" t="inlineStr">
        <is>
          <t>COH-35-39</t>
        </is>
      </c>
      <c r="C857" s="6" t="inlineStr">
        <is>
          <t>2070-06-01</t>
        </is>
      </c>
      <c r="D857" s="7" t="n">
        <v>455696.68</v>
      </c>
      <c r="E857" s="7" t="n">
        <v>191392.61</v>
      </c>
    </row>
    <row r="858">
      <c r="A858" s="6" t="inlineStr">
        <is>
          <t>SPR-01</t>
        </is>
      </c>
      <c r="B858" s="6" t="inlineStr">
        <is>
          <t>COH-35-39</t>
        </is>
      </c>
      <c r="C858" s="6" t="inlineStr">
        <is>
          <t>2070-07-01</t>
        </is>
      </c>
      <c r="D858" s="7" t="n">
        <v>454275.35</v>
      </c>
      <c r="E858" s="7" t="n">
        <v>190795.65</v>
      </c>
    </row>
    <row r="859">
      <c r="A859" s="6" t="inlineStr">
        <is>
          <t>SPR-01</t>
        </is>
      </c>
      <c r="B859" s="6" t="inlineStr">
        <is>
          <t>COH-35-39</t>
        </is>
      </c>
      <c r="C859" s="6" t="inlineStr">
        <is>
          <t>2070-08-01</t>
        </is>
      </c>
      <c r="D859" s="7" t="n">
        <v>452848.46</v>
      </c>
      <c r="E859" s="7" t="n">
        <v>190196.35</v>
      </c>
    </row>
    <row r="860">
      <c r="A860" s="6" t="inlineStr">
        <is>
          <t>SPR-01</t>
        </is>
      </c>
      <c r="B860" s="6" t="inlineStr">
        <is>
          <t>COH-35-39</t>
        </is>
      </c>
      <c r="C860" s="6" t="inlineStr">
        <is>
          <t>2070-09-01</t>
        </is>
      </c>
      <c r="D860" s="7" t="n">
        <v>451416.04</v>
      </c>
      <c r="E860" s="7" t="n">
        <v>189594.74</v>
      </c>
    </row>
    <row r="861">
      <c r="A861" s="6" t="inlineStr">
        <is>
          <t>SPR-01</t>
        </is>
      </c>
      <c r="B861" s="6" t="inlineStr">
        <is>
          <t>COH-35-39</t>
        </is>
      </c>
      <c r="C861" s="6" t="inlineStr">
        <is>
          <t>2070-10-01</t>
        </is>
      </c>
      <c r="D861" s="7" t="n">
        <v>449978.11</v>
      </c>
      <c r="E861" s="7" t="n">
        <v>188990.81</v>
      </c>
    </row>
    <row r="862">
      <c r="A862" s="6" t="inlineStr">
        <is>
          <t>SPR-01</t>
        </is>
      </c>
      <c r="B862" s="6" t="inlineStr">
        <is>
          <t>COH-35-39</t>
        </is>
      </c>
      <c r="C862" s="6" t="inlineStr">
        <is>
          <t>2070-11-01</t>
        </is>
      </c>
      <c r="D862" s="7" t="n">
        <v>448534.66</v>
      </c>
      <c r="E862" s="7" t="n">
        <v>188384.56</v>
      </c>
    </row>
    <row r="863">
      <c r="A863" s="6" t="inlineStr">
        <is>
          <t>SPR-01</t>
        </is>
      </c>
      <c r="B863" s="6" t="inlineStr">
        <is>
          <t>COH-35-39</t>
        </is>
      </c>
      <c r="C863" s="6" t="inlineStr">
        <is>
          <t>2070-12-01</t>
        </is>
      </c>
      <c r="D863" s="7" t="n">
        <v>447085.73</v>
      </c>
      <c r="E863" s="7" t="n">
        <v>187776.01</v>
      </c>
    </row>
    <row r="864">
      <c r="A864" s="6" t="inlineStr">
        <is>
          <t>SPR-01</t>
        </is>
      </c>
      <c r="B864" s="6" t="inlineStr">
        <is>
          <t>COH-35-39</t>
        </is>
      </c>
      <c r="C864" s="6" t="inlineStr">
        <is>
          <t>2071-01-01</t>
        </is>
      </c>
      <c r="D864" s="7" t="n">
        <v>445631.31</v>
      </c>
      <c r="E864" s="7" t="n">
        <v>187165.15</v>
      </c>
    </row>
    <row r="865">
      <c r="A865" s="6" t="inlineStr">
        <is>
          <t>SPR-01</t>
        </is>
      </c>
      <c r="B865" s="6" t="inlineStr">
        <is>
          <t>COH-35-39</t>
        </is>
      </c>
      <c r="C865" s="6" t="inlineStr">
        <is>
          <t>2071-02-01</t>
        </is>
      </c>
      <c r="D865" s="7" t="n">
        <v>444171.43</v>
      </c>
      <c r="E865" s="7" t="n">
        <v>186552</v>
      </c>
    </row>
    <row r="866">
      <c r="A866" s="6" t="inlineStr">
        <is>
          <t>SPR-01</t>
        </is>
      </c>
      <c r="B866" s="6" t="inlineStr">
        <is>
          <t>COH-35-39</t>
        </is>
      </c>
      <c r="C866" s="6" t="inlineStr">
        <is>
          <t>2071-03-01</t>
        </is>
      </c>
      <c r="D866" s="7" t="n">
        <v>442706.1</v>
      </c>
      <c r="E866" s="7" t="n">
        <v>185936.56</v>
      </c>
    </row>
    <row r="867">
      <c r="A867" s="6" t="inlineStr">
        <is>
          <t>SPR-01</t>
        </is>
      </c>
      <c r="B867" s="6" t="inlineStr">
        <is>
          <t>COH-35-39</t>
        </is>
      </c>
      <c r="C867" s="6" t="inlineStr">
        <is>
          <t>2071-04-01</t>
        </is>
      </c>
      <c r="D867" s="7" t="n">
        <v>441235.34</v>
      </c>
      <c r="E867" s="7" t="n">
        <v>185318.84</v>
      </c>
    </row>
    <row r="868">
      <c r="A868" s="6" t="inlineStr">
        <is>
          <t>SPR-01</t>
        </is>
      </c>
      <c r="B868" s="6" t="inlineStr">
        <is>
          <t>COH-35-39</t>
        </is>
      </c>
      <c r="C868" s="6" t="inlineStr">
        <is>
          <t>2071-05-01</t>
        </is>
      </c>
      <c r="D868" s="7" t="n">
        <v>439759.15</v>
      </c>
      <c r="E868" s="7" t="n">
        <v>184698.84</v>
      </c>
    </row>
    <row r="869">
      <c r="A869" s="6" t="inlineStr">
        <is>
          <t>SPR-01</t>
        </is>
      </c>
      <c r="B869" s="6" t="inlineStr">
        <is>
          <t>COH-35-39</t>
        </is>
      </c>
      <c r="C869" s="6" t="inlineStr">
        <is>
          <t>2071-06-01</t>
        </is>
      </c>
      <c r="D869" s="7" t="n">
        <v>438277.55</v>
      </c>
      <c r="E869" s="7" t="n">
        <v>184076.57</v>
      </c>
    </row>
    <row r="870">
      <c r="A870" s="6" t="inlineStr">
        <is>
          <t>SPR-01</t>
        </is>
      </c>
      <c r="B870" s="6" t="inlineStr">
        <is>
          <t>COH-35-39</t>
        </is>
      </c>
      <c r="C870" s="6" t="inlineStr">
        <is>
          <t>2071-07-01</t>
        </is>
      </c>
      <c r="D870" s="7" t="n">
        <v>436790.55</v>
      </c>
      <c r="E870" s="7" t="n">
        <v>183452.03</v>
      </c>
    </row>
    <row r="871">
      <c r="A871" s="6" t="inlineStr">
        <is>
          <t>SPR-01</t>
        </is>
      </c>
      <c r="B871" s="6" t="inlineStr">
        <is>
          <t>COH-35-39</t>
        </is>
      </c>
      <c r="C871" s="6" t="inlineStr">
        <is>
          <t>2071-08-01</t>
        </is>
      </c>
      <c r="D871" s="7" t="n">
        <v>435298.17</v>
      </c>
      <c r="E871" s="7" t="n">
        <v>182825.23</v>
      </c>
    </row>
    <row r="872">
      <c r="A872" s="6" t="inlineStr">
        <is>
          <t>SPR-01</t>
        </is>
      </c>
      <c r="B872" s="6" t="inlineStr">
        <is>
          <t>COH-35-39</t>
        </is>
      </c>
      <c r="C872" s="6" t="inlineStr">
        <is>
          <t>2071-09-01</t>
        </is>
      </c>
      <c r="D872" s="7" t="n">
        <v>433800.41</v>
      </c>
      <c r="E872" s="7" t="n">
        <v>182196.17</v>
      </c>
    </row>
    <row r="873">
      <c r="A873" s="6" t="inlineStr">
        <is>
          <t>SPR-01</t>
        </is>
      </c>
      <c r="B873" s="6" t="inlineStr">
        <is>
          <t>COH-35-39</t>
        </is>
      </c>
      <c r="C873" s="6" t="inlineStr">
        <is>
          <t>2071-10-01</t>
        </is>
      </c>
      <c r="D873" s="7" t="n">
        <v>432297.3</v>
      </c>
      <c r="E873" s="7" t="n">
        <v>181564.87</v>
      </c>
    </row>
    <row r="874">
      <c r="A874" s="6" t="inlineStr">
        <is>
          <t>SPR-01</t>
        </is>
      </c>
      <c r="B874" s="6" t="inlineStr">
        <is>
          <t>COH-35-39</t>
        </is>
      </c>
      <c r="C874" s="6" t="inlineStr">
        <is>
          <t>2071-11-01</t>
        </is>
      </c>
      <c r="D874" s="7" t="n">
        <v>430788.84</v>
      </c>
      <c r="E874" s="7" t="n">
        <v>180931.31</v>
      </c>
    </row>
    <row r="875">
      <c r="A875" s="6" t="inlineStr">
        <is>
          <t>SPR-01</t>
        </is>
      </c>
      <c r="B875" s="6" t="inlineStr">
        <is>
          <t>COH-35-39</t>
        </is>
      </c>
      <c r="C875" s="6" t="inlineStr">
        <is>
          <t>2071-12-01</t>
        </is>
      </c>
      <c r="D875" s="7" t="n">
        <v>429275.05</v>
      </c>
      <c r="E875" s="7" t="n">
        <v>180295.52</v>
      </c>
    </row>
    <row r="876">
      <c r="A876" s="6" t="inlineStr">
        <is>
          <t>SPR-01</t>
        </is>
      </c>
      <c r="B876" s="6" t="inlineStr">
        <is>
          <t>COH-35-39</t>
        </is>
      </c>
      <c r="C876" s="6" t="inlineStr">
        <is>
          <t>2072-01-01</t>
        </is>
      </c>
      <c r="D876" s="7" t="n">
        <v>427755.94</v>
      </c>
      <c r="E876" s="7" t="n">
        <v>179657.49</v>
      </c>
    </row>
    <row r="877">
      <c r="A877" s="6" t="inlineStr">
        <is>
          <t>SPR-01</t>
        </is>
      </c>
      <c r="B877" s="6" t="inlineStr">
        <is>
          <t>COH-35-39</t>
        </is>
      </c>
      <c r="C877" s="6" t="inlineStr">
        <is>
          <t>2072-02-01</t>
        </is>
      </c>
      <c r="D877" s="7" t="n">
        <v>426231.51</v>
      </c>
      <c r="E877" s="7" t="n">
        <v>179017.23</v>
      </c>
    </row>
    <row r="878">
      <c r="A878" s="6" t="inlineStr">
        <is>
          <t>SPR-01</t>
        </is>
      </c>
      <c r="B878" s="6" t="inlineStr">
        <is>
          <t>COH-35-39</t>
        </is>
      </c>
      <c r="C878" s="6" t="inlineStr">
        <is>
          <t>2072-03-01</t>
        </is>
      </c>
      <c r="D878" s="7" t="n">
        <v>424701.8</v>
      </c>
      <c r="E878" s="7" t="n">
        <v>178374.76</v>
      </c>
    </row>
    <row r="879">
      <c r="A879" s="6" t="inlineStr">
        <is>
          <t>SPR-01</t>
        </is>
      </c>
      <c r="B879" s="6" t="inlineStr">
        <is>
          <t>COH-35-39</t>
        </is>
      </c>
      <c r="C879" s="6" t="inlineStr">
        <is>
          <t>2072-04-01</t>
        </is>
      </c>
      <c r="D879" s="7" t="n">
        <v>423166.79</v>
      </c>
      <c r="E879" s="7" t="n">
        <v>177730.05</v>
      </c>
    </row>
    <row r="880">
      <c r="A880" s="6" t="inlineStr">
        <is>
          <t>SPR-01</t>
        </is>
      </c>
      <c r="B880" s="6" t="inlineStr">
        <is>
          <t>COH-35-39</t>
        </is>
      </c>
      <c r="C880" s="6" t="inlineStr">
        <is>
          <t>2072-05-01</t>
        </is>
      </c>
      <c r="D880" s="7" t="n">
        <v>421626.52</v>
      </c>
      <c r="E880" s="7" t="n">
        <v>177083.14</v>
      </c>
    </row>
    <row r="881">
      <c r="A881" s="6" t="inlineStr">
        <is>
          <t>SPR-01</t>
        </is>
      </c>
      <c r="B881" s="6" t="inlineStr">
        <is>
          <t>COH-35-39</t>
        </is>
      </c>
      <c r="C881" s="6" t="inlineStr">
        <is>
          <t>2072-06-01</t>
        </is>
      </c>
      <c r="D881" s="7" t="n">
        <v>420080.99</v>
      </c>
      <c r="E881" s="7" t="n">
        <v>176434.02</v>
      </c>
    </row>
    <row r="882">
      <c r="A882" s="6" t="inlineStr">
        <is>
          <t>SPR-01</t>
        </is>
      </c>
      <c r="B882" s="6" t="inlineStr">
        <is>
          <t>COH-35-39</t>
        </is>
      </c>
      <c r="C882" s="6" t="inlineStr">
        <is>
          <t>2072-07-01</t>
        </is>
      </c>
      <c r="D882" s="7" t="n">
        <v>418530.2</v>
      </c>
      <c r="E882" s="7" t="n">
        <v>175782.68</v>
      </c>
    </row>
    <row r="883">
      <c r="A883" s="6" t="inlineStr">
        <is>
          <t>SPR-01</t>
        </is>
      </c>
      <c r="B883" s="6" t="inlineStr">
        <is>
          <t>COH-35-39</t>
        </is>
      </c>
      <c r="C883" s="6" t="inlineStr">
        <is>
          <t>2072-08-01</t>
        </is>
      </c>
      <c r="D883" s="7" t="n">
        <v>416974.19</v>
      </c>
      <c r="E883" s="7" t="n">
        <v>175129.16</v>
      </c>
    </row>
    <row r="884">
      <c r="A884" s="6" t="inlineStr">
        <is>
          <t>SPR-01</t>
        </is>
      </c>
      <c r="B884" s="6" t="inlineStr">
        <is>
          <t>COH-35-39</t>
        </is>
      </c>
      <c r="C884" s="6" t="inlineStr">
        <is>
          <t>2072-09-01</t>
        </is>
      </c>
      <c r="D884" s="7" t="n">
        <v>415412.94</v>
      </c>
      <c r="E884" s="7" t="n">
        <v>174473.43</v>
      </c>
    </row>
    <row r="885">
      <c r="A885" s="6" t="inlineStr">
        <is>
          <t>SPR-01</t>
        </is>
      </c>
      <c r="B885" s="6" t="inlineStr">
        <is>
          <t>COH-35-39</t>
        </is>
      </c>
      <c r="C885" s="6" t="inlineStr">
        <is>
          <t>2072-10-01</t>
        </is>
      </c>
      <c r="D885" s="7" t="n">
        <v>413846.49</v>
      </c>
      <c r="E885" s="7" t="n">
        <v>173815.53</v>
      </c>
    </row>
    <row r="886">
      <c r="A886" s="6" t="inlineStr">
        <is>
          <t>SPR-01</t>
        </is>
      </c>
      <c r="B886" s="6" t="inlineStr">
        <is>
          <t>COH-35-39</t>
        </is>
      </c>
      <c r="C886" s="6" t="inlineStr">
        <is>
          <t>2072-11-01</t>
        </is>
      </c>
      <c r="D886" s="7" t="n">
        <v>412274.83</v>
      </c>
      <c r="E886" s="7" t="n">
        <v>173155.43</v>
      </c>
    </row>
    <row r="887">
      <c r="A887" s="6" t="inlineStr">
        <is>
          <t>SPR-01</t>
        </is>
      </c>
      <c r="B887" s="6" t="inlineStr">
        <is>
          <t>COH-35-39</t>
        </is>
      </c>
      <c r="C887" s="6" t="inlineStr">
        <is>
          <t>2072-12-01</t>
        </is>
      </c>
      <c r="D887" s="7" t="n">
        <v>410697.99</v>
      </c>
      <c r="E887" s="7" t="n">
        <v>172493.16</v>
      </c>
    </row>
    <row r="888">
      <c r="A888" s="6" t="inlineStr">
        <is>
          <t>SPR-01</t>
        </is>
      </c>
      <c r="B888" s="6" t="inlineStr">
        <is>
          <t>COH-35-39</t>
        </is>
      </c>
      <c r="C888" s="6" t="inlineStr">
        <is>
          <t>2073-01-01</t>
        </is>
      </c>
      <c r="D888" s="7" t="n">
        <v>409115.96</v>
      </c>
      <c r="E888" s="7" t="n">
        <v>171828.7</v>
      </c>
    </row>
    <row r="889">
      <c r="A889" s="6" t="inlineStr">
        <is>
          <t>SPR-01</t>
        </is>
      </c>
      <c r="B889" s="6" t="inlineStr">
        <is>
          <t>COH-35-39</t>
        </is>
      </c>
      <c r="C889" s="6" t="inlineStr">
        <is>
          <t>2073-02-01</t>
        </is>
      </c>
      <c r="D889" s="7" t="n">
        <v>407528.77</v>
      </c>
      <c r="E889" s="7" t="n">
        <v>171162.08</v>
      </c>
    </row>
    <row r="890">
      <c r="A890" s="6" t="inlineStr">
        <is>
          <t>SPR-01</t>
        </is>
      </c>
      <c r="B890" s="6" t="inlineStr">
        <is>
          <t>COH-35-39</t>
        </is>
      </c>
      <c r="C890" s="6" t="inlineStr">
        <is>
          <t>2073-03-01</t>
        </is>
      </c>
      <c r="D890" s="7" t="n">
        <v>405936.42</v>
      </c>
      <c r="E890" s="7" t="n">
        <v>170493.3</v>
      </c>
    </row>
    <row r="891">
      <c r="A891" s="6" t="inlineStr">
        <is>
          <t>SPR-01</t>
        </is>
      </c>
      <c r="B891" s="6" t="inlineStr">
        <is>
          <t>COH-35-39</t>
        </is>
      </c>
      <c r="C891" s="6" t="inlineStr">
        <is>
          <t>2073-04-01</t>
        </is>
      </c>
      <c r="D891" s="7" t="n">
        <v>404338.93</v>
      </c>
      <c r="E891" s="7" t="n">
        <v>169822.35</v>
      </c>
    </row>
    <row r="892">
      <c r="A892" s="6" t="inlineStr">
        <is>
          <t>SPR-01</t>
        </is>
      </c>
      <c r="B892" s="6" t="inlineStr">
        <is>
          <t>COH-35-39</t>
        </is>
      </c>
      <c r="C892" s="6" t="inlineStr">
        <is>
          <t>2073-05-01</t>
        </is>
      </c>
      <c r="D892" s="7" t="n">
        <v>402736.3</v>
      </c>
      <c r="E892" s="7" t="n">
        <v>169149.25</v>
      </c>
    </row>
    <row r="893">
      <c r="A893" s="6" t="inlineStr">
        <is>
          <t>SPR-01</t>
        </is>
      </c>
      <c r="B893" s="6" t="inlineStr">
        <is>
          <t>COH-35-39</t>
        </is>
      </c>
      <c r="C893" s="6" t="inlineStr">
        <is>
          <t>2073-06-01</t>
        </is>
      </c>
      <c r="D893" s="7" t="n">
        <v>401128.55</v>
      </c>
      <c r="E893" s="7" t="n">
        <v>168473.99</v>
      </c>
    </row>
    <row r="894">
      <c r="A894" s="6" t="inlineStr">
        <is>
          <t>SPR-01</t>
        </is>
      </c>
      <c r="B894" s="6" t="inlineStr">
        <is>
          <t>COH-35-39</t>
        </is>
      </c>
      <c r="C894" s="6" t="inlineStr">
        <is>
          <t>2073-07-01</t>
        </is>
      </c>
      <c r="D894" s="7" t="n">
        <v>399515.69</v>
      </c>
      <c r="E894" s="7" t="n">
        <v>167796.59</v>
      </c>
    </row>
    <row r="895">
      <c r="A895" s="6" t="inlineStr">
        <is>
          <t>SPR-01</t>
        </is>
      </c>
      <c r="B895" s="6" t="inlineStr">
        <is>
          <t>COH-35-39</t>
        </is>
      </c>
      <c r="C895" s="6" t="inlineStr">
        <is>
          <t>2073-08-01</t>
        </is>
      </c>
      <c r="D895" s="7" t="n">
        <v>397897.73</v>
      </c>
      <c r="E895" s="7" t="n">
        <v>167117.05</v>
      </c>
    </row>
    <row r="896">
      <c r="A896" s="6" t="inlineStr">
        <is>
          <t>SPR-01</t>
        </is>
      </c>
      <c r="B896" s="6" t="inlineStr">
        <is>
          <t>COH-35-39</t>
        </is>
      </c>
      <c r="C896" s="6" t="inlineStr">
        <is>
          <t>2073-09-01</t>
        </is>
      </c>
      <c r="D896" s="7" t="n">
        <v>396274.67</v>
      </c>
      <c r="E896" s="7" t="n">
        <v>166435.36</v>
      </c>
    </row>
    <row r="897">
      <c r="A897" s="6" t="inlineStr">
        <is>
          <t>SPR-01</t>
        </is>
      </c>
      <c r="B897" s="6" t="inlineStr">
        <is>
          <t>COH-35-39</t>
        </is>
      </c>
      <c r="C897" s="6" t="inlineStr">
        <is>
          <t>2073-10-01</t>
        </is>
      </c>
      <c r="D897" s="7" t="n">
        <v>394646.54</v>
      </c>
      <c r="E897" s="7" t="n">
        <v>165751.55</v>
      </c>
    </row>
    <row r="898">
      <c r="A898" s="6" t="inlineStr">
        <is>
          <t>SPR-01</t>
        </is>
      </c>
      <c r="B898" s="6" t="inlineStr">
        <is>
          <t>COH-35-39</t>
        </is>
      </c>
      <c r="C898" s="6" t="inlineStr">
        <is>
          <t>2073-11-01</t>
        </is>
      </c>
      <c r="D898" s="7" t="n">
        <v>393013.33</v>
      </c>
      <c r="E898" s="7" t="n">
        <v>165065.6</v>
      </c>
    </row>
    <row r="899">
      <c r="A899" s="6" t="inlineStr">
        <is>
          <t>SPR-01</t>
        </is>
      </c>
      <c r="B899" s="6" t="inlineStr">
        <is>
          <t>COH-35-39</t>
        </is>
      </c>
      <c r="C899" s="6" t="inlineStr">
        <is>
          <t>2073-12-01</t>
        </is>
      </c>
      <c r="D899" s="7" t="n">
        <v>391375.07</v>
      </c>
      <c r="E899" s="7" t="n">
        <v>164377.53</v>
      </c>
    </row>
    <row r="900">
      <c r="A900" s="6" t="inlineStr">
        <is>
          <t>SPR-01</t>
        </is>
      </c>
      <c r="B900" s="6" t="inlineStr">
        <is>
          <t>COH-35-39</t>
        </is>
      </c>
      <c r="C900" s="6" t="inlineStr">
        <is>
          <t>2074-01-01</t>
        </is>
      </c>
      <c r="D900" s="7" t="n">
        <v>389731.76</v>
      </c>
      <c r="E900" s="7" t="n">
        <v>163687.34</v>
      </c>
    </row>
    <row r="901">
      <c r="A901" s="6" t="inlineStr">
        <is>
          <t>SPR-01</t>
        </is>
      </c>
      <c r="B901" s="6" t="inlineStr">
        <is>
          <t>COH-35-39</t>
        </is>
      </c>
      <c r="C901" s="6" t="inlineStr">
        <is>
          <t>2074-02-01</t>
        </is>
      </c>
      <c r="D901" s="7" t="n">
        <v>388083.41</v>
      </c>
      <c r="E901" s="7" t="n">
        <v>162995.03</v>
      </c>
    </row>
    <row r="902">
      <c r="A902" s="6" t="inlineStr">
        <is>
          <t>SPR-01</t>
        </is>
      </c>
      <c r="B902" s="6" t="inlineStr">
        <is>
          <t>COH-35-39</t>
        </is>
      </c>
      <c r="C902" s="6" t="inlineStr">
        <is>
          <t>2074-03-01</t>
        </is>
      </c>
      <c r="D902" s="7" t="n">
        <v>386430.03</v>
      </c>
      <c r="E902" s="7" t="n">
        <v>162300.61</v>
      </c>
    </row>
    <row r="903">
      <c r="A903" s="6" t="inlineStr">
        <is>
          <t>SPR-01</t>
        </is>
      </c>
      <c r="B903" s="6" t="inlineStr">
        <is>
          <t>COH-35-39</t>
        </is>
      </c>
      <c r="C903" s="6" t="inlineStr">
        <is>
          <t>2074-04-01</t>
        </is>
      </c>
      <c r="D903" s="7" t="n">
        <v>384771.64</v>
      </c>
      <c r="E903" s="7" t="n">
        <v>161604.09</v>
      </c>
    </row>
    <row r="904">
      <c r="A904" s="6" t="inlineStr">
        <is>
          <t>SPR-01</t>
        </is>
      </c>
      <c r="B904" s="6" t="inlineStr">
        <is>
          <t>COH-35-39</t>
        </is>
      </c>
      <c r="C904" s="6" t="inlineStr">
        <is>
          <t>2074-05-01</t>
        </is>
      </c>
      <c r="D904" s="7" t="n">
        <v>383108.24</v>
      </c>
      <c r="E904" s="7" t="n">
        <v>160905.46</v>
      </c>
    </row>
    <row r="905">
      <c r="A905" s="6" t="inlineStr">
        <is>
          <t>SPR-01</t>
        </is>
      </c>
      <c r="B905" s="6" t="inlineStr">
        <is>
          <t>COH-35-39</t>
        </is>
      </c>
      <c r="C905" s="6" t="inlineStr">
        <is>
          <t>2074-06-01</t>
        </is>
      </c>
      <c r="D905" s="7" t="n">
        <v>381439.84</v>
      </c>
      <c r="E905" s="7" t="n">
        <v>160204.73</v>
      </c>
    </row>
    <row r="906">
      <c r="A906" s="6" t="inlineStr">
        <is>
          <t>SPR-01</t>
        </is>
      </c>
      <c r="B906" s="6" t="inlineStr">
        <is>
          <t>COH-35-39</t>
        </is>
      </c>
      <c r="C906" s="6" t="inlineStr">
        <is>
          <t>2074-07-01</t>
        </is>
      </c>
      <c r="D906" s="7" t="n">
        <v>379766.45</v>
      </c>
      <c r="E906" s="7" t="n">
        <v>159501.91</v>
      </c>
    </row>
    <row r="907">
      <c r="A907" s="6" t="inlineStr">
        <is>
          <t>SPR-01</t>
        </is>
      </c>
      <c r="B907" s="6" t="inlineStr">
        <is>
          <t>COH-35-39</t>
        </is>
      </c>
      <c r="C907" s="6" t="inlineStr">
        <is>
          <t>2074-08-01</t>
        </is>
      </c>
      <c r="D907" s="7" t="n">
        <v>378088.08</v>
      </c>
      <c r="E907" s="7" t="n">
        <v>158796.99</v>
      </c>
    </row>
    <row r="908">
      <c r="A908" s="6" t="inlineStr">
        <is>
          <t>SPR-01</t>
        </is>
      </c>
      <c r="B908" s="6" t="inlineStr">
        <is>
          <t>COH-35-39</t>
        </is>
      </c>
      <c r="C908" s="6" t="inlineStr">
        <is>
          <t>2074-09-01</t>
        </is>
      </c>
      <c r="D908" s="7" t="n">
        <v>376404.75</v>
      </c>
      <c r="E908" s="7" t="n">
        <v>158090</v>
      </c>
    </row>
    <row r="909">
      <c r="A909" s="6" t="inlineStr">
        <is>
          <t>SPR-01</t>
        </is>
      </c>
      <c r="B909" s="6" t="inlineStr">
        <is>
          <t>COH-35-39</t>
        </is>
      </c>
      <c r="C909" s="6" t="inlineStr">
        <is>
          <t>2074-10-01</t>
        </is>
      </c>
      <c r="D909" s="7" t="n">
        <v>374716.46</v>
      </c>
      <c r="E909" s="7" t="n">
        <v>157380.91</v>
      </c>
    </row>
    <row r="910">
      <c r="A910" s="6" t="inlineStr">
        <is>
          <t>SPR-01</t>
        </is>
      </c>
      <c r="B910" s="6" t="inlineStr">
        <is>
          <t>COH-35-39</t>
        </is>
      </c>
      <c r="C910" s="6" t="inlineStr">
        <is>
          <t>2074-11-01</t>
        </is>
      </c>
      <c r="D910" s="7" t="n">
        <v>373023.21</v>
      </c>
      <c r="E910" s="7" t="n">
        <v>156669.75</v>
      </c>
    </row>
    <row r="911">
      <c r="A911" s="6" t="inlineStr">
        <is>
          <t>SPR-01</t>
        </is>
      </c>
      <c r="B911" s="6" t="inlineStr">
        <is>
          <t>COH-35-39</t>
        </is>
      </c>
      <c r="C911" s="6" t="inlineStr">
        <is>
          <t>2074-12-01</t>
        </is>
      </c>
      <c r="D911" s="7" t="n">
        <v>371325.03</v>
      </c>
      <c r="E911" s="7" t="n">
        <v>155956.51</v>
      </c>
    </row>
    <row r="912">
      <c r="A912" s="6" t="inlineStr">
        <is>
          <t>SPR-01</t>
        </is>
      </c>
      <c r="B912" s="6" t="inlineStr">
        <is>
          <t>COH-35-39</t>
        </is>
      </c>
      <c r="C912" s="6" t="inlineStr">
        <is>
          <t>2075-01-01</t>
        </is>
      </c>
      <c r="D912" s="7" t="n">
        <v>369621.92</v>
      </c>
      <c r="E912" s="7" t="n">
        <v>155241.21</v>
      </c>
    </row>
    <row r="913">
      <c r="A913" s="6" t="inlineStr">
        <is>
          <t>SPR-01</t>
        </is>
      </c>
      <c r="B913" s="6" t="inlineStr">
        <is>
          <t>COH-35-39</t>
        </is>
      </c>
      <c r="C913" s="6" t="inlineStr">
        <is>
          <t>2075-02-01</t>
        </is>
      </c>
      <c r="D913" s="7" t="n">
        <v>367913.9</v>
      </c>
      <c r="E913" s="7" t="n">
        <v>154523.84</v>
      </c>
    </row>
    <row r="914">
      <c r="A914" s="6" t="inlineStr">
        <is>
          <t>SPR-01</t>
        </is>
      </c>
      <c r="B914" s="6" t="inlineStr">
        <is>
          <t>COH-35-39</t>
        </is>
      </c>
      <c r="C914" s="6" t="inlineStr">
        <is>
          <t>2075-03-01</t>
        </is>
      </c>
      <c r="D914" s="7" t="n">
        <v>366200.96</v>
      </c>
      <c r="E914" s="7" t="n">
        <v>153804.4</v>
      </c>
    </row>
    <row r="915">
      <c r="A915" s="6" t="inlineStr">
        <is>
          <t>SPR-01</t>
        </is>
      </c>
      <c r="B915" s="6" t="inlineStr">
        <is>
          <t>COH-35-39</t>
        </is>
      </c>
      <c r="C915" s="6" t="inlineStr">
        <is>
          <t>2075-04-01</t>
        </is>
      </c>
      <c r="D915" s="7" t="n">
        <v>364483.11</v>
      </c>
      <c r="E915" s="7" t="n">
        <v>153082.91</v>
      </c>
    </row>
    <row r="916">
      <c r="A916" s="6" t="inlineStr">
        <is>
          <t>SPR-01</t>
        </is>
      </c>
      <c r="B916" s="6" t="inlineStr">
        <is>
          <t>COH-35-39</t>
        </is>
      </c>
      <c r="C916" s="6" t="inlineStr">
        <is>
          <t>2075-05-01</t>
        </is>
      </c>
      <c r="D916" s="7" t="n">
        <v>362760.38</v>
      </c>
      <c r="E916" s="7" t="n">
        <v>152359.36</v>
      </c>
    </row>
    <row r="917">
      <c r="A917" s="6" t="inlineStr">
        <is>
          <t>SPR-01</t>
        </is>
      </c>
      <c r="B917" s="6" t="inlineStr">
        <is>
          <t>COH-35-39</t>
        </is>
      </c>
      <c r="C917" s="6" t="inlineStr">
        <is>
          <t>2075-06-01</t>
        </is>
      </c>
      <c r="D917" s="7" t="n">
        <v>361032.77</v>
      </c>
      <c r="E917" s="7" t="n">
        <v>151633.76</v>
      </c>
    </row>
    <row r="918">
      <c r="A918" s="6" t="inlineStr">
        <is>
          <t>SPR-01</t>
        </is>
      </c>
      <c r="B918" s="6" t="inlineStr">
        <is>
          <t>COH-35-39</t>
        </is>
      </c>
      <c r="C918" s="6" t="inlineStr">
        <is>
          <t>2075-07-01</t>
        </is>
      </c>
      <c r="D918" s="7" t="n">
        <v>359300.28</v>
      </c>
      <c r="E918" s="7" t="n">
        <v>150906.12</v>
      </c>
    </row>
    <row r="919">
      <c r="A919" s="6" t="inlineStr">
        <is>
          <t>SPR-01</t>
        </is>
      </c>
      <c r="B919" s="6" t="inlineStr">
        <is>
          <t>COH-35-39</t>
        </is>
      </c>
      <c r="C919" s="6" t="inlineStr">
        <is>
          <t>2075-08-01</t>
        </is>
      </c>
      <c r="D919" s="7" t="n">
        <v>357562.92</v>
      </c>
      <c r="E919" s="7" t="n">
        <v>150176.43</v>
      </c>
    </row>
    <row r="920">
      <c r="A920" s="6" t="inlineStr">
        <is>
          <t>SPR-01</t>
        </is>
      </c>
      <c r="B920" s="6" t="inlineStr">
        <is>
          <t>COH-35-39</t>
        </is>
      </c>
      <c r="C920" s="6" t="inlineStr">
        <is>
          <t>2075-09-01</t>
        </is>
      </c>
      <c r="D920" s="7" t="n">
        <v>355820.72</v>
      </c>
      <c r="E920" s="7" t="n">
        <v>149444.7</v>
      </c>
    </row>
    <row r="921">
      <c r="A921" s="6" t="inlineStr">
        <is>
          <t>SPR-01</t>
        </is>
      </c>
      <c r="B921" s="6" t="inlineStr">
        <is>
          <t>COH-35-39</t>
        </is>
      </c>
      <c r="C921" s="6" t="inlineStr">
        <is>
          <t>2075-10-01</t>
        </is>
      </c>
      <c r="D921" s="7" t="n">
        <v>354073.66</v>
      </c>
      <c r="E921" s="7" t="n">
        <v>148710.94</v>
      </c>
    </row>
    <row r="922">
      <c r="A922" s="6" t="inlineStr">
        <is>
          <t>SPR-01</t>
        </is>
      </c>
      <c r="B922" s="6" t="inlineStr">
        <is>
          <t>COH-35-39</t>
        </is>
      </c>
      <c r="C922" s="6" t="inlineStr">
        <is>
          <t>2075-11-01</t>
        </is>
      </c>
      <c r="D922" s="7" t="n">
        <v>352321.77</v>
      </c>
      <c r="E922" s="7" t="n">
        <v>147975.14</v>
      </c>
    </row>
    <row r="923">
      <c r="A923" s="6" t="inlineStr">
        <is>
          <t>SPR-01</t>
        </is>
      </c>
      <c r="B923" s="6" t="inlineStr">
        <is>
          <t>COH-35-39</t>
        </is>
      </c>
      <c r="C923" s="6" t="inlineStr">
        <is>
          <t>2075-12-01</t>
        </is>
      </c>
      <c r="D923" s="7" t="n">
        <v>350565.05</v>
      </c>
      <c r="E923" s="7" t="n">
        <v>147237.32</v>
      </c>
    </row>
    <row r="924">
      <c r="A924" s="6" t="inlineStr">
        <is>
          <t>SPR-01</t>
        </is>
      </c>
      <c r="B924" s="6" t="inlineStr">
        <is>
          <t>COH-35-39</t>
        </is>
      </c>
      <c r="C924" s="6" t="inlineStr">
        <is>
          <t>2076-01-01</t>
        </is>
      </c>
      <c r="D924" s="7" t="n">
        <v>348803.51</v>
      </c>
      <c r="E924" s="7" t="n">
        <v>146497.47</v>
      </c>
    </row>
    <row r="925">
      <c r="A925" s="6" t="inlineStr">
        <is>
          <t>SPR-01</t>
        </is>
      </c>
      <c r="B925" s="6" t="inlineStr">
        <is>
          <t>COH-35-39</t>
        </is>
      </c>
      <c r="C925" s="6" t="inlineStr">
        <is>
          <t>2076-02-01</t>
        </is>
      </c>
      <c r="D925" s="7" t="n">
        <v>347037.16</v>
      </c>
      <c r="E925" s="7" t="n">
        <v>145755.61</v>
      </c>
    </row>
    <row r="926">
      <c r="A926" s="6" t="inlineStr">
        <is>
          <t>SPR-01</t>
        </is>
      </c>
      <c r="B926" s="6" t="inlineStr">
        <is>
          <t>COH-35-39</t>
        </is>
      </c>
      <c r="C926" s="6" t="inlineStr">
        <is>
          <t>2076-03-01</t>
        </is>
      </c>
      <c r="D926" s="7" t="n">
        <v>345266.01</v>
      </c>
      <c r="E926" s="7" t="n">
        <v>145011.72</v>
      </c>
    </row>
    <row r="927">
      <c r="A927" s="6" t="inlineStr">
        <is>
          <t>SPR-01</t>
        </is>
      </c>
      <c r="B927" s="6" t="inlineStr">
        <is>
          <t>COH-35-39</t>
        </is>
      </c>
      <c r="C927" s="6" t="inlineStr">
        <is>
          <t>2076-04-01</t>
        </is>
      </c>
      <c r="D927" s="7" t="n">
        <v>343490.06</v>
      </c>
      <c r="E927" s="7" t="n">
        <v>144265.83</v>
      </c>
    </row>
    <row r="928">
      <c r="A928" s="6" t="inlineStr">
        <is>
          <t>SPR-01</t>
        </is>
      </c>
      <c r="B928" s="6" t="inlineStr">
        <is>
          <t>COH-35-39</t>
        </is>
      </c>
      <c r="C928" s="6" t="inlineStr">
        <is>
          <t>2076-05-01</t>
        </is>
      </c>
      <c r="D928" s="7" t="n">
        <v>341709.33</v>
      </c>
      <c r="E928" s="7" t="n">
        <v>143517.92</v>
      </c>
    </row>
    <row r="929">
      <c r="A929" s="6" t="inlineStr">
        <is>
          <t>SPR-01</t>
        </is>
      </c>
      <c r="B929" s="6" t="inlineStr">
        <is>
          <t>COH-35-39</t>
        </is>
      </c>
      <c r="C929" s="6" t="inlineStr">
        <is>
          <t>2076-06-01</t>
        </is>
      </c>
      <c r="D929" s="7" t="n">
        <v>339923.82</v>
      </c>
      <c r="E929" s="7" t="n">
        <v>142768</v>
      </c>
    </row>
    <row r="930">
      <c r="A930" s="6" t="inlineStr">
        <is>
          <t>SPR-01</t>
        </is>
      </c>
      <c r="B930" s="6" t="inlineStr">
        <is>
          <t>COH-35-39</t>
        </is>
      </c>
      <c r="C930" s="6" t="inlineStr">
        <is>
          <t>2076-07-01</t>
        </is>
      </c>
      <c r="D930" s="7" t="n">
        <v>338133.55</v>
      </c>
      <c r="E930" s="7" t="n">
        <v>142016.09</v>
      </c>
    </row>
    <row r="931">
      <c r="A931" s="6" t="inlineStr">
        <is>
          <t>SPR-01</t>
        </is>
      </c>
      <c r="B931" s="6" t="inlineStr">
        <is>
          <t>COH-35-39</t>
        </is>
      </c>
      <c r="C931" s="6" t="inlineStr">
        <is>
          <t>2076-08-01</t>
        </is>
      </c>
      <c r="D931" s="7" t="n">
        <v>336338.52</v>
      </c>
      <c r="E931" s="7" t="n">
        <v>141262.18</v>
      </c>
    </row>
    <row r="932">
      <c r="A932" s="6" t="inlineStr">
        <is>
          <t>SPR-01</t>
        </is>
      </c>
      <c r="B932" s="6" t="inlineStr">
        <is>
          <t>COH-35-39</t>
        </is>
      </c>
      <c r="C932" s="6" t="inlineStr">
        <is>
          <t>2076-09-01</t>
        </is>
      </c>
      <c r="D932" s="7" t="n">
        <v>334538.73</v>
      </c>
      <c r="E932" s="7" t="n">
        <v>140506.27</v>
      </c>
    </row>
    <row r="933">
      <c r="A933" s="6" t="inlineStr">
        <is>
          <t>SPR-01</t>
        </is>
      </c>
      <c r="B933" s="6" t="inlineStr">
        <is>
          <t>COH-35-39</t>
        </is>
      </c>
      <c r="C933" s="6" t="inlineStr">
        <is>
          <t>2076-10-01</t>
        </is>
      </c>
      <c r="D933" s="7" t="n">
        <v>332734.2</v>
      </c>
      <c r="E933" s="7" t="n">
        <v>139748.36</v>
      </c>
    </row>
    <row r="934">
      <c r="A934" s="6" t="inlineStr">
        <is>
          <t>SPR-01</t>
        </is>
      </c>
      <c r="B934" s="6" t="inlineStr">
        <is>
          <t>COH-35-39</t>
        </is>
      </c>
      <c r="C934" s="6" t="inlineStr">
        <is>
          <t>2076-11-01</t>
        </is>
      </c>
      <c r="D934" s="7" t="n">
        <v>330924.94</v>
      </c>
      <c r="E934" s="7" t="n">
        <v>138988.47</v>
      </c>
    </row>
    <row r="935">
      <c r="A935" s="6" t="inlineStr">
        <is>
          <t>SPR-01</t>
        </is>
      </c>
      <c r="B935" s="6" t="inlineStr">
        <is>
          <t>COH-35-39</t>
        </is>
      </c>
      <c r="C935" s="6" t="inlineStr">
        <is>
          <t>2076-12-01</t>
        </is>
      </c>
      <c r="D935" s="7" t="n">
        <v>329110.95</v>
      </c>
      <c r="E935" s="7" t="n">
        <v>138226.6</v>
      </c>
    </row>
    <row r="936">
      <c r="A936" s="6" t="inlineStr">
        <is>
          <t>SPR-01</t>
        </is>
      </c>
      <c r="B936" s="6" t="inlineStr">
        <is>
          <t>COH-35-39</t>
        </is>
      </c>
      <c r="C936" s="6" t="inlineStr">
        <is>
          <t>2077-01-01</t>
        </is>
      </c>
      <c r="D936" s="7" t="n">
        <v>327292.25</v>
      </c>
      <c r="E936" s="7" t="n">
        <v>137462.75</v>
      </c>
    </row>
    <row r="937">
      <c r="A937" s="6" t="inlineStr">
        <is>
          <t>SPR-01</t>
        </is>
      </c>
      <c r="B937" s="6" t="inlineStr">
        <is>
          <t>COH-35-39</t>
        </is>
      </c>
      <c r="C937" s="6" t="inlineStr">
        <is>
          <t>2077-02-01</t>
        </is>
      </c>
      <c r="D937" s="7" t="n">
        <v>325468.83</v>
      </c>
      <c r="E937" s="7" t="n">
        <v>136696.91</v>
      </c>
    </row>
    <row r="938">
      <c r="A938" s="6" t="inlineStr">
        <is>
          <t>SPR-01</t>
        </is>
      </c>
      <c r="B938" s="6" t="inlineStr">
        <is>
          <t>COH-35-39</t>
        </is>
      </c>
      <c r="C938" s="6" t="inlineStr">
        <is>
          <t>2077-03-01</t>
        </is>
      </c>
      <c r="D938" s="7" t="n">
        <v>323640.72</v>
      </c>
      <c r="E938" s="7" t="n">
        <v>135929.1</v>
      </c>
    </row>
    <row r="939">
      <c r="A939" s="6" t="inlineStr">
        <is>
          <t>SPR-01</t>
        </is>
      </c>
      <c r="B939" s="6" t="inlineStr">
        <is>
          <t>COH-35-39</t>
        </is>
      </c>
      <c r="C939" s="6" t="inlineStr">
        <is>
          <t>2077-04-01</t>
        </is>
      </c>
      <c r="D939" s="7" t="n">
        <v>321807.91</v>
      </c>
      <c r="E939" s="7" t="n">
        <v>135159.32</v>
      </c>
    </row>
    <row r="940">
      <c r="A940" s="6" t="inlineStr">
        <is>
          <t>SPR-01</t>
        </is>
      </c>
      <c r="B940" s="6" t="inlineStr">
        <is>
          <t>COH-35-39</t>
        </is>
      </c>
      <c r="C940" s="6" t="inlineStr">
        <is>
          <t>2077-05-01</t>
        </is>
      </c>
      <c r="D940" s="7" t="n">
        <v>319970.41</v>
      </c>
      <c r="E940" s="7" t="n">
        <v>134387.57</v>
      </c>
    </row>
    <row r="941">
      <c r="A941" s="6" t="inlineStr">
        <is>
          <t>SPR-01</t>
        </is>
      </c>
      <c r="B941" s="6" t="inlineStr">
        <is>
          <t>COH-35-39</t>
        </is>
      </c>
      <c r="C941" s="6" t="inlineStr">
        <is>
          <t>2077-06-01</t>
        </is>
      </c>
      <c r="D941" s="7" t="n">
        <v>318128.24</v>
      </c>
      <c r="E941" s="7" t="n">
        <v>133613.86</v>
      </c>
    </row>
    <row r="942">
      <c r="A942" s="6" t="inlineStr">
        <is>
          <t>SPR-01</t>
        </is>
      </c>
      <c r="B942" s="6" t="inlineStr">
        <is>
          <t>COH-35-39</t>
        </is>
      </c>
      <c r="C942" s="6" t="inlineStr">
        <is>
          <t>2077-07-01</t>
        </is>
      </c>
      <c r="D942" s="7" t="n">
        <v>316281.4</v>
      </c>
      <c r="E942" s="7" t="n">
        <v>132838.19</v>
      </c>
    </row>
    <row r="943">
      <c r="A943" s="6" t="inlineStr">
        <is>
          <t>SPR-01</t>
        </is>
      </c>
      <c r="B943" s="6" t="inlineStr">
        <is>
          <t>COH-35-39</t>
        </is>
      </c>
      <c r="C943" s="6" t="inlineStr">
        <is>
          <t>2077-08-01</t>
        </is>
      </c>
      <c r="D943" s="7" t="n">
        <v>314429.89</v>
      </c>
      <c r="E943" s="7" t="n">
        <v>132060.55</v>
      </c>
    </row>
    <row r="944">
      <c r="A944" s="6" t="inlineStr">
        <is>
          <t>SPR-01</t>
        </is>
      </c>
      <c r="B944" s="6" t="inlineStr">
        <is>
          <t>COH-35-39</t>
        </is>
      </c>
      <c r="C944" s="6" t="inlineStr">
        <is>
          <t>2077-09-01</t>
        </is>
      </c>
      <c r="D944" s="7" t="n">
        <v>312573.73</v>
      </c>
      <c r="E944" s="7" t="n">
        <v>131280.97</v>
      </c>
    </row>
    <row r="945">
      <c r="A945" s="6" t="inlineStr">
        <is>
          <t>SPR-01</t>
        </is>
      </c>
      <c r="B945" s="6" t="inlineStr">
        <is>
          <t>COH-35-39</t>
        </is>
      </c>
      <c r="C945" s="6" t="inlineStr">
        <is>
          <t>2077-10-01</t>
        </is>
      </c>
      <c r="D945" s="7" t="n">
        <v>310712.93</v>
      </c>
      <c r="E945" s="7" t="n">
        <v>130499.43</v>
      </c>
    </row>
    <row r="946">
      <c r="A946" s="6" t="inlineStr">
        <is>
          <t>SPR-01</t>
        </is>
      </c>
      <c r="B946" s="6" t="inlineStr">
        <is>
          <t>COH-35-39</t>
        </is>
      </c>
      <c r="C946" s="6" t="inlineStr">
        <is>
          <t>2077-11-01</t>
        </is>
      </c>
      <c r="D946" s="7" t="n">
        <v>308847.49</v>
      </c>
      <c r="E946" s="7" t="n">
        <v>129715.95</v>
      </c>
    </row>
    <row r="947">
      <c r="A947" s="6" t="inlineStr">
        <is>
          <t>SPR-01</t>
        </is>
      </c>
      <c r="B947" s="6" t="inlineStr">
        <is>
          <t>COH-35-39</t>
        </is>
      </c>
      <c r="C947" s="6" t="inlineStr">
        <is>
          <t>2077-12-01</t>
        </is>
      </c>
      <c r="D947" s="7" t="n">
        <v>306977.41</v>
      </c>
      <c r="E947" s="7" t="n">
        <v>128930.51</v>
      </c>
    </row>
    <row r="948">
      <c r="A948" s="6" t="inlineStr">
        <is>
          <t>SPR-01</t>
        </is>
      </c>
      <c r="B948" s="6" t="inlineStr">
        <is>
          <t>COH-35-39</t>
        </is>
      </c>
      <c r="C948" s="6" t="inlineStr">
        <is>
          <t>2078-01-01</t>
        </is>
      </c>
      <c r="D948" s="7" t="n">
        <v>305102.72</v>
      </c>
      <c r="E948" s="7" t="n">
        <v>128143.14</v>
      </c>
    </row>
    <row r="949">
      <c r="A949" s="6" t="inlineStr">
        <is>
          <t>SPR-01</t>
        </is>
      </c>
      <c r="B949" s="6" t="inlineStr">
        <is>
          <t>COH-35-39</t>
        </is>
      </c>
      <c r="C949" s="6" t="inlineStr">
        <is>
          <t>2078-02-01</t>
        </is>
      </c>
      <c r="D949" s="7" t="n">
        <v>303223.4</v>
      </c>
      <c r="E949" s="7" t="n">
        <v>127353.83</v>
      </c>
    </row>
    <row r="950">
      <c r="A950" s="6" t="inlineStr">
        <is>
          <t>SPR-01</t>
        </is>
      </c>
      <c r="B950" s="6" t="inlineStr">
        <is>
          <t>COH-35-39</t>
        </is>
      </c>
      <c r="C950" s="6" t="inlineStr">
        <is>
          <t>2078-03-01</t>
        </is>
      </c>
      <c r="D950" s="7" t="n">
        <v>301339.48</v>
      </c>
      <c r="E950" s="7" t="n">
        <v>126562.58</v>
      </c>
    </row>
    <row r="951">
      <c r="A951" s="6" t="inlineStr">
        <is>
          <t>SPR-01</t>
        </is>
      </c>
      <c r="B951" s="6" t="inlineStr">
        <is>
          <t>COH-35-39</t>
        </is>
      </c>
      <c r="C951" s="6" t="inlineStr">
        <is>
          <t>2078-04-01</t>
        </is>
      </c>
      <c r="D951" s="7" t="n">
        <v>299450.96</v>
      </c>
      <c r="E951" s="7" t="n">
        <v>125769.4</v>
      </c>
    </row>
    <row r="952">
      <c r="A952" s="6" t="inlineStr">
        <is>
          <t>SPR-01</t>
        </is>
      </c>
      <c r="B952" s="6" t="inlineStr">
        <is>
          <t>COH-35-39</t>
        </is>
      </c>
      <c r="C952" s="6" t="inlineStr">
        <is>
          <t>2078-05-01</t>
        </is>
      </c>
      <c r="D952" s="7" t="n">
        <v>297557.85</v>
      </c>
      <c r="E952" s="7" t="n">
        <v>124974.3</v>
      </c>
    </row>
    <row r="953">
      <c r="A953" s="6" t="inlineStr">
        <is>
          <t>SPR-01</t>
        </is>
      </c>
      <c r="B953" s="6" t="inlineStr">
        <is>
          <t>COH-35-39</t>
        </is>
      </c>
      <c r="C953" s="6" t="inlineStr">
        <is>
          <t>2078-06-01</t>
        </is>
      </c>
      <c r="D953" s="7" t="n">
        <v>295660.15</v>
      </c>
      <c r="E953" s="7" t="n">
        <v>124177.26</v>
      </c>
    </row>
    <row r="954">
      <c r="A954" s="6" t="inlineStr">
        <is>
          <t>SPR-01</t>
        </is>
      </c>
      <c r="B954" s="6" t="inlineStr">
        <is>
          <t>COH-35-39</t>
        </is>
      </c>
      <c r="C954" s="6" t="inlineStr">
        <is>
          <t>2078-07-01</t>
        </is>
      </c>
      <c r="D954" s="7" t="n">
        <v>293757.87</v>
      </c>
      <c r="E954" s="7" t="n">
        <v>123378.31</v>
      </c>
    </row>
    <row r="955">
      <c r="A955" s="6" t="inlineStr">
        <is>
          <t>SPR-01</t>
        </is>
      </c>
      <c r="B955" s="6" t="inlineStr">
        <is>
          <t>COH-35-39</t>
        </is>
      </c>
      <c r="C955" s="6" t="inlineStr">
        <is>
          <t>2078-08-01</t>
        </is>
      </c>
      <c r="D955" s="7" t="n">
        <v>291851.02</v>
      </c>
      <c r="E955" s="7" t="n">
        <v>122577.43</v>
      </c>
    </row>
    <row r="956">
      <c r="A956" s="6" t="inlineStr">
        <is>
          <t>SPR-01</t>
        </is>
      </c>
      <c r="B956" s="6" t="inlineStr">
        <is>
          <t>COH-35-39</t>
        </is>
      </c>
      <c r="C956" s="6" t="inlineStr">
        <is>
          <t>2078-09-01</t>
        </is>
      </c>
      <c r="D956" s="7" t="n">
        <v>289939.61</v>
      </c>
      <c r="E956" s="7" t="n">
        <v>121774.64</v>
      </c>
    </row>
    <row r="957">
      <c r="A957" s="6" t="inlineStr">
        <is>
          <t>SPR-01</t>
        </is>
      </c>
      <c r="B957" s="6" t="inlineStr">
        <is>
          <t>COH-35-39</t>
        </is>
      </c>
      <c r="C957" s="6" t="inlineStr">
        <is>
          <t>2078-10-01</t>
        </is>
      </c>
      <c r="D957" s="7" t="n">
        <v>288023.64</v>
      </c>
      <c r="E957" s="7" t="n">
        <v>120969.93</v>
      </c>
    </row>
    <row r="958">
      <c r="A958" s="6" t="inlineStr">
        <is>
          <t>SPR-01</t>
        </is>
      </c>
      <c r="B958" s="6" t="inlineStr">
        <is>
          <t>COH-35-39</t>
        </is>
      </c>
      <c r="C958" s="6" t="inlineStr">
        <is>
          <t>2078-11-01</t>
        </is>
      </c>
      <c r="D958" s="7" t="n">
        <v>286103.12</v>
      </c>
      <c r="E958" s="7" t="n">
        <v>120163.31</v>
      </c>
    </row>
    <row r="959">
      <c r="A959" s="6" t="inlineStr">
        <is>
          <t>SPR-01</t>
        </is>
      </c>
      <c r="B959" s="6" t="inlineStr">
        <is>
          <t>COH-35-39</t>
        </is>
      </c>
      <c r="C959" s="6" t="inlineStr">
        <is>
          <t>2078-12-01</t>
        </is>
      </c>
      <c r="D959" s="7" t="n">
        <v>284178.06</v>
      </c>
      <c r="E959" s="7" t="n">
        <v>119354.79</v>
      </c>
    </row>
    <row r="960">
      <c r="A960" s="6" t="inlineStr">
        <is>
          <t>SPR-01</t>
        </is>
      </c>
      <c r="B960" s="6" t="inlineStr">
        <is>
          <t>COH-35-39</t>
        </is>
      </c>
      <c r="C960" s="6" t="inlineStr">
        <is>
          <t>2079-01-01</t>
        </is>
      </c>
      <c r="D960" s="7" t="n">
        <v>282248.46</v>
      </c>
      <c r="E960" s="7" t="n">
        <v>118544.35</v>
      </c>
    </row>
    <row r="961">
      <c r="A961" s="6" t="inlineStr">
        <is>
          <t>SPR-01</t>
        </is>
      </c>
      <c r="B961" s="6" t="inlineStr">
        <is>
          <t>COH-35-39</t>
        </is>
      </c>
      <c r="C961" s="6" t="inlineStr">
        <is>
          <t>2079-02-01</t>
        </is>
      </c>
      <c r="D961" s="7" t="n">
        <v>280314.34</v>
      </c>
      <c r="E961" s="7" t="n">
        <v>117732.02</v>
      </c>
    </row>
    <row r="962">
      <c r="A962" s="6" t="inlineStr">
        <is>
          <t>SPR-01</t>
        </is>
      </c>
      <c r="B962" s="6" t="inlineStr">
        <is>
          <t>COH-35-39</t>
        </is>
      </c>
      <c r="C962" s="6" t="inlineStr">
        <is>
          <t>2079-03-01</t>
        </is>
      </c>
      <c r="D962" s="7" t="n">
        <v>278375.69</v>
      </c>
      <c r="E962" s="7" t="n">
        <v>116917.79</v>
      </c>
    </row>
    <row r="963">
      <c r="A963" s="6" t="inlineStr">
        <is>
          <t>SPR-01</t>
        </is>
      </c>
      <c r="B963" s="6" t="inlineStr">
        <is>
          <t>COH-35-39</t>
        </is>
      </c>
      <c r="C963" s="6" t="inlineStr">
        <is>
          <t>2079-04-01</t>
        </is>
      </c>
      <c r="D963" s="7" t="n">
        <v>276432.54</v>
      </c>
      <c r="E963" s="7" t="n">
        <v>116101.67</v>
      </c>
    </row>
    <row r="964">
      <c r="A964" s="6" t="inlineStr">
        <is>
          <t>SPR-01</t>
        </is>
      </c>
      <c r="B964" s="6" t="inlineStr">
        <is>
          <t>COH-35-39</t>
        </is>
      </c>
      <c r="C964" s="6" t="inlineStr">
        <is>
          <t>2079-05-01</t>
        </is>
      </c>
      <c r="D964" s="7" t="n">
        <v>274484.87</v>
      </c>
      <c r="E964" s="7" t="n">
        <v>115283.65</v>
      </c>
    </row>
    <row r="965">
      <c r="A965" s="6" t="inlineStr">
        <is>
          <t>SPR-01</t>
        </is>
      </c>
      <c r="B965" s="6" t="inlineStr">
        <is>
          <t>COH-35-39</t>
        </is>
      </c>
      <c r="C965" s="6" t="inlineStr">
        <is>
          <t>2079-06-01</t>
        </is>
      </c>
      <c r="D965" s="7" t="n">
        <v>272532.71</v>
      </c>
      <c r="E965" s="7" t="n">
        <v>114463.74</v>
      </c>
    </row>
    <row r="966">
      <c r="A966" s="6" t="inlineStr">
        <is>
          <t>SPR-01</t>
        </is>
      </c>
      <c r="B966" s="6" t="inlineStr">
        <is>
          <t>COH-35-39</t>
        </is>
      </c>
      <c r="C966" s="6" t="inlineStr">
        <is>
          <t>2079-07-01</t>
        </is>
      </c>
      <c r="D966" s="7" t="n">
        <v>270576.05</v>
      </c>
      <c r="E966" s="7" t="n">
        <v>113641.94</v>
      </c>
    </row>
    <row r="967">
      <c r="A967" s="6" t="inlineStr">
        <is>
          <t>SPR-01</t>
        </is>
      </c>
      <c r="B967" s="6" t="inlineStr">
        <is>
          <t>COH-35-39</t>
        </is>
      </c>
      <c r="C967" s="6" t="inlineStr">
        <is>
          <t>2079-08-01</t>
        </is>
      </c>
      <c r="D967" s="7" t="n">
        <v>268614.91</v>
      </c>
      <c r="E967" s="7" t="n">
        <v>112818.26</v>
      </c>
    </row>
    <row r="968">
      <c r="A968" s="6" t="inlineStr">
        <is>
          <t>SPR-01</t>
        </is>
      </c>
      <c r="B968" s="6" t="inlineStr">
        <is>
          <t>COH-35-39</t>
        </is>
      </c>
      <c r="C968" s="6" t="inlineStr">
        <is>
          <t>2079-09-01</t>
        </is>
      </c>
      <c r="D968" s="7" t="n">
        <v>266649.29</v>
      </c>
      <c r="E968" s="7" t="n">
        <v>111992.7</v>
      </c>
    </row>
    <row r="969">
      <c r="A969" s="6" t="inlineStr">
        <is>
          <t>SPR-01</t>
        </is>
      </c>
      <c r="B969" s="6" t="inlineStr">
        <is>
          <t>COH-35-39</t>
        </is>
      </c>
      <c r="C969" s="6" t="inlineStr">
        <is>
          <t>2079-10-01</t>
        </is>
      </c>
      <c r="D969" s="7" t="n">
        <v>264679.19</v>
      </c>
      <c r="E969" s="7" t="n">
        <v>111165.26</v>
      </c>
    </row>
    <row r="970">
      <c r="A970" s="6" t="inlineStr">
        <is>
          <t>SPR-01</t>
        </is>
      </c>
      <c r="B970" s="6" t="inlineStr">
        <is>
          <t>COH-35-39</t>
        </is>
      </c>
      <c r="C970" s="6" t="inlineStr">
        <is>
          <t>2079-11-01</t>
        </is>
      </c>
      <c r="D970" s="7" t="n">
        <v>262704.63</v>
      </c>
      <c r="E970" s="7" t="n">
        <v>110335.94</v>
      </c>
    </row>
    <row r="971">
      <c r="A971" s="6" t="inlineStr">
        <is>
          <t>SPR-01</t>
        </is>
      </c>
      <c r="B971" s="6" t="inlineStr">
        <is>
          <t>COH-35-39</t>
        </is>
      </c>
      <c r="C971" s="6" t="inlineStr">
        <is>
          <t>2079-12-01</t>
        </is>
      </c>
      <c r="D971" s="7" t="n">
        <v>260725.61</v>
      </c>
      <c r="E971" s="7" t="n">
        <v>109504.76</v>
      </c>
    </row>
    <row r="972">
      <c r="A972" s="6" t="inlineStr">
        <is>
          <t>SPR-01</t>
        </is>
      </c>
      <c r="B972" s="6" t="inlineStr">
        <is>
          <t>COH-35-39</t>
        </is>
      </c>
      <c r="C972" s="6" t="inlineStr">
        <is>
          <t>2080-01-01</t>
        </is>
      </c>
      <c r="D972" s="7" t="n">
        <v>258742.14</v>
      </c>
      <c r="E972" s="7" t="n">
        <v>108671.7</v>
      </c>
    </row>
    <row r="973">
      <c r="A973" s="6" t="inlineStr">
        <is>
          <t>SPR-01</t>
        </is>
      </c>
      <c r="B973" s="6" t="inlineStr">
        <is>
          <t>COH-35-39</t>
        </is>
      </c>
      <c r="C973" s="6" t="inlineStr">
        <is>
          <t>2080-02-01</t>
        </is>
      </c>
      <c r="D973" s="7" t="n">
        <v>256754.22</v>
      </c>
      <c r="E973" s="7" t="n">
        <v>107836.77</v>
      </c>
    </row>
    <row r="974">
      <c r="A974" s="6" t="inlineStr">
        <is>
          <t>SPR-01</t>
        </is>
      </c>
      <c r="B974" s="6" t="inlineStr">
        <is>
          <t>COH-35-39</t>
        </is>
      </c>
      <c r="C974" s="6" t="inlineStr">
        <is>
          <t>2080-03-01</t>
        </is>
      </c>
      <c r="D974" s="7" t="n">
        <v>254761.86</v>
      </c>
      <c r="E974" s="7" t="n">
        <v>106999.98</v>
      </c>
    </row>
    <row r="975">
      <c r="A975" s="6" t="inlineStr">
        <is>
          <t>SPR-01</t>
        </is>
      </c>
      <c r="B975" s="6" t="inlineStr">
        <is>
          <t>COH-35-39</t>
        </is>
      </c>
      <c r="C975" s="6" t="inlineStr">
        <is>
          <t>2080-04-01</t>
        </is>
      </c>
      <c r="D975" s="7" t="n">
        <v>252765.08</v>
      </c>
      <c r="E975" s="7" t="n">
        <v>106161.33</v>
      </c>
    </row>
    <row r="976">
      <c r="A976" s="6" t="inlineStr">
        <is>
          <t>SPR-01</t>
        </is>
      </c>
      <c r="B976" s="6" t="inlineStr">
        <is>
          <t>COH-35-39</t>
        </is>
      </c>
      <c r="C976" s="6" t="inlineStr">
        <is>
          <t>2080-05-01</t>
        </is>
      </c>
      <c r="D976" s="7" t="n">
        <v>250763.86</v>
      </c>
      <c r="E976" s="7" t="n">
        <v>105320.82</v>
      </c>
    </row>
    <row r="977">
      <c r="A977" s="6" t="inlineStr">
        <is>
          <t>SPR-01</t>
        </is>
      </c>
      <c r="B977" s="6" t="inlineStr">
        <is>
          <t>COH-35-39</t>
        </is>
      </c>
      <c r="C977" s="6" t="inlineStr">
        <is>
          <t>2080-06-01</t>
        </is>
      </c>
      <c r="D977" s="7" t="n">
        <v>248758.23</v>
      </c>
      <c r="E977" s="7" t="n">
        <v>104478.46</v>
      </c>
    </row>
    <row r="978">
      <c r="A978" s="6" t="inlineStr">
        <is>
          <t>SPR-01</t>
        </is>
      </c>
      <c r="B978" s="6" t="inlineStr">
        <is>
          <t>COH-35-39</t>
        </is>
      </c>
      <c r="C978" s="6" t="inlineStr">
        <is>
          <t>2080-07-01</t>
        </is>
      </c>
      <c r="D978" s="7" t="n">
        <v>246748.18</v>
      </c>
      <c r="E978" s="7" t="n">
        <v>103634.24</v>
      </c>
    </row>
    <row r="979">
      <c r="A979" s="6" t="inlineStr">
        <is>
          <t>SPR-01</t>
        </is>
      </c>
      <c r="B979" s="6" t="inlineStr">
        <is>
          <t>COH-35-39</t>
        </is>
      </c>
      <c r="C979" s="6" t="inlineStr">
        <is>
          <t>2080-08-01</t>
        </is>
      </c>
      <c r="D979" s="7" t="n">
        <v>244733.73</v>
      </c>
      <c r="E979" s="7" t="n">
        <v>102788.17</v>
      </c>
    </row>
    <row r="980">
      <c r="A980" s="6" t="inlineStr">
        <is>
          <t>SPR-01</t>
        </is>
      </c>
      <c r="B980" s="6" t="inlineStr">
        <is>
          <t>COH-35-39</t>
        </is>
      </c>
      <c r="C980" s="6" t="inlineStr">
        <is>
          <t>2080-09-01</t>
        </is>
      </c>
      <c r="D980" s="7" t="n">
        <v>242714.88</v>
      </c>
      <c r="E980" s="7" t="n">
        <v>101940.25</v>
      </c>
    </row>
    <row r="981">
      <c r="A981" s="6" t="inlineStr">
        <is>
          <t>SPR-01</t>
        </is>
      </c>
      <c r="B981" s="6" t="inlineStr">
        <is>
          <t>COH-35-39</t>
        </is>
      </c>
      <c r="C981" s="6" t="inlineStr">
        <is>
          <t>2080-10-01</t>
        </is>
      </c>
      <c r="D981" s="7" t="n">
        <v>240691.63</v>
      </c>
      <c r="E981" s="7" t="n">
        <v>101090.48</v>
      </c>
    </row>
    <row r="982">
      <c r="A982" s="6" t="inlineStr">
        <is>
          <t>SPR-01</t>
        </is>
      </c>
      <c r="B982" s="6" t="inlineStr">
        <is>
          <t>COH-35-39</t>
        </is>
      </c>
      <c r="C982" s="6" t="inlineStr">
        <is>
          <t>2080-11-01</t>
        </is>
      </c>
      <c r="D982" s="7" t="n">
        <v>238663.99</v>
      </c>
      <c r="E982" s="7" t="n">
        <v>100238.88</v>
      </c>
    </row>
    <row r="983">
      <c r="A983" s="6" t="inlineStr">
        <is>
          <t>SPR-01</t>
        </is>
      </c>
      <c r="B983" s="6" t="inlineStr">
        <is>
          <t>COH-35-39</t>
        </is>
      </c>
      <c r="C983" s="6" t="inlineStr">
        <is>
          <t>2080-12-01</t>
        </is>
      </c>
      <c r="D983" s="7" t="n">
        <v>236631.98</v>
      </c>
      <c r="E983" s="7" t="n">
        <v>99385.42999999999</v>
      </c>
    </row>
    <row r="984">
      <c r="A984" s="6" t="inlineStr">
        <is>
          <t>SPR-01</t>
        </is>
      </c>
      <c r="B984" s="6" t="inlineStr">
        <is>
          <t>COH-35-39</t>
        </is>
      </c>
      <c r="C984" s="6" t="inlineStr">
        <is>
          <t>2081-01-01</t>
        </is>
      </c>
      <c r="D984" s="7" t="n">
        <v>234595.59</v>
      </c>
      <c r="E984" s="7" t="n">
        <v>98530.14999999999</v>
      </c>
    </row>
    <row r="985">
      <c r="A985" s="6" t="inlineStr">
        <is>
          <t>SPR-01</t>
        </is>
      </c>
      <c r="B985" s="6" t="inlineStr">
        <is>
          <t>COH-35-39</t>
        </is>
      </c>
      <c r="C985" s="6" t="inlineStr">
        <is>
          <t>2081-02-01</t>
        </is>
      </c>
      <c r="D985" s="7" t="n">
        <v>232554.83</v>
      </c>
      <c r="E985" s="7" t="n">
        <v>97673.03</v>
      </c>
    </row>
    <row r="986">
      <c r="A986" s="6" t="inlineStr">
        <is>
          <t>SPR-01</t>
        </is>
      </c>
      <c r="B986" s="6" t="inlineStr">
        <is>
          <t>COH-35-39</t>
        </is>
      </c>
      <c r="C986" s="6" t="inlineStr">
        <is>
          <t>2081-03-01</t>
        </is>
      </c>
      <c r="D986" s="7" t="n">
        <v>230509.71</v>
      </c>
      <c r="E986" s="7" t="n">
        <v>96814.08</v>
      </c>
    </row>
    <row r="987">
      <c r="A987" s="6" t="inlineStr">
        <is>
          <t>SPR-01</t>
        </is>
      </c>
      <c r="B987" s="6" t="inlineStr">
        <is>
          <t>COH-35-39</t>
        </is>
      </c>
      <c r="C987" s="6" t="inlineStr">
        <is>
          <t>2081-04-01</t>
        </is>
      </c>
      <c r="D987" s="7" t="n">
        <v>228460.24</v>
      </c>
      <c r="E987" s="7" t="n">
        <v>95953.3</v>
      </c>
    </row>
    <row r="988">
      <c r="A988" s="6" t="inlineStr">
        <is>
          <t>SPR-01</t>
        </is>
      </c>
      <c r="B988" s="6" t="inlineStr">
        <is>
          <t>COH-35-39</t>
        </is>
      </c>
      <c r="C988" s="6" t="inlineStr">
        <is>
          <t>2081-05-01</t>
        </is>
      </c>
      <c r="D988" s="7" t="n">
        <v>226406.41</v>
      </c>
      <c r="E988" s="7" t="n">
        <v>95090.69</v>
      </c>
    </row>
    <row r="989">
      <c r="A989" s="6" t="inlineStr">
        <is>
          <t>SPR-01</t>
        </is>
      </c>
      <c r="B989" s="6" t="inlineStr">
        <is>
          <t>COH-35-39</t>
        </is>
      </c>
      <c r="C989" s="6" t="inlineStr">
        <is>
          <t>2081-06-01</t>
        </is>
      </c>
      <c r="D989" s="7" t="n">
        <v>224348.24</v>
      </c>
      <c r="E989" s="7" t="n">
        <v>94226.25999999999</v>
      </c>
    </row>
    <row r="990">
      <c r="A990" s="6" t="inlineStr">
        <is>
          <t>SPR-01</t>
        </is>
      </c>
      <c r="B990" s="6" t="inlineStr">
        <is>
          <t>COH-35-39</t>
        </is>
      </c>
      <c r="C990" s="6" t="inlineStr">
        <is>
          <t>2081-07-01</t>
        </is>
      </c>
      <c r="D990" s="7" t="n">
        <v>222285.73</v>
      </c>
      <c r="E990" s="7" t="n">
        <v>93360.00999999999</v>
      </c>
    </row>
    <row r="991">
      <c r="A991" s="6" t="inlineStr">
        <is>
          <t>SPR-01</t>
        </is>
      </c>
      <c r="B991" s="6" t="inlineStr">
        <is>
          <t>COH-35-39</t>
        </is>
      </c>
      <c r="C991" s="6" t="inlineStr">
        <is>
          <t>2081-08-01</t>
        </is>
      </c>
      <c r="D991" s="7" t="n">
        <v>220218.9</v>
      </c>
      <c r="E991" s="7" t="n">
        <v>92491.94</v>
      </c>
    </row>
    <row r="992">
      <c r="A992" s="6" t="inlineStr">
        <is>
          <t>SPR-01</t>
        </is>
      </c>
      <c r="B992" s="6" t="inlineStr">
        <is>
          <t>COH-35-39</t>
        </is>
      </c>
      <c r="C992" s="6" t="inlineStr">
        <is>
          <t>2081-09-01</t>
        </is>
      </c>
      <c r="D992" s="7" t="n">
        <v>218147.73</v>
      </c>
      <c r="E992" s="7" t="n">
        <v>91622.05</v>
      </c>
    </row>
    <row r="993">
      <c r="A993" s="6" t="inlineStr">
        <is>
          <t>SPR-01</t>
        </is>
      </c>
      <c r="B993" s="6" t="inlineStr">
        <is>
          <t>COH-35-39</t>
        </is>
      </c>
      <c r="C993" s="6" t="inlineStr">
        <is>
          <t>2081-10-01</t>
        </is>
      </c>
      <c r="D993" s="7" t="n">
        <v>216072.25</v>
      </c>
      <c r="E993" s="7" t="n">
        <v>90750.35000000001</v>
      </c>
    </row>
    <row r="994">
      <c r="A994" s="6" t="inlineStr">
        <is>
          <t>SPR-01</t>
        </is>
      </c>
      <c r="B994" s="6" t="inlineStr">
        <is>
          <t>COH-35-39</t>
        </is>
      </c>
      <c r="C994" s="6" t="inlineStr">
        <is>
          <t>2081-11-01</t>
        </is>
      </c>
      <c r="D994" s="7" t="n">
        <v>213992.45</v>
      </c>
      <c r="E994" s="7" t="n">
        <v>89876.83</v>
      </c>
    </row>
    <row r="995">
      <c r="A995" s="6" t="inlineStr">
        <is>
          <t>SPR-01</t>
        </is>
      </c>
      <c r="B995" s="6" t="inlineStr">
        <is>
          <t>COH-35-39</t>
        </is>
      </c>
      <c r="C995" s="6" t="inlineStr">
        <is>
          <t>2081-12-01</t>
        </is>
      </c>
      <c r="D995" s="7" t="n">
        <v>211908.35</v>
      </c>
      <c r="E995" s="7" t="n">
        <v>89001.50999999999</v>
      </c>
    </row>
    <row r="996">
      <c r="A996" s="6" t="inlineStr">
        <is>
          <t>SPR-01</t>
        </is>
      </c>
      <c r="B996" s="6" t="inlineStr">
        <is>
          <t>COH-35-39</t>
        </is>
      </c>
      <c r="C996" s="6" t="inlineStr">
        <is>
          <t>2082-01-01</t>
        </is>
      </c>
      <c r="D996" s="7" t="n">
        <v>209819.94</v>
      </c>
      <c r="E996" s="7" t="n">
        <v>88124.37</v>
      </c>
    </row>
    <row r="997">
      <c r="A997" s="6" t="inlineStr">
        <is>
          <t>SPR-01</t>
        </is>
      </c>
      <c r="B997" s="6" t="inlineStr">
        <is>
          <t>COH-35-39</t>
        </is>
      </c>
      <c r="C997" s="6" t="inlineStr">
        <is>
          <t>2082-02-01</t>
        </is>
      </c>
      <c r="D997" s="7" t="n">
        <v>207727.24</v>
      </c>
      <c r="E997" s="7" t="n">
        <v>87245.44</v>
      </c>
    </row>
    <row r="998">
      <c r="A998" s="6" t="inlineStr">
        <is>
          <t>SPR-01</t>
        </is>
      </c>
      <c r="B998" s="6" t="inlineStr">
        <is>
          <t>COH-35-39</t>
        </is>
      </c>
      <c r="C998" s="6" t="inlineStr">
        <is>
          <t>2082-03-01</t>
        </is>
      </c>
      <c r="D998" s="7" t="n">
        <v>205630.25</v>
      </c>
      <c r="E998" s="7" t="n">
        <v>86364.71000000001</v>
      </c>
    </row>
    <row r="999">
      <c r="A999" s="6" t="inlineStr">
        <is>
          <t>SPR-01</t>
        </is>
      </c>
      <c r="B999" s="6" t="inlineStr">
        <is>
          <t>COH-35-39</t>
        </is>
      </c>
      <c r="C999" s="6" t="inlineStr">
        <is>
          <t>2082-04-01</t>
        </is>
      </c>
      <c r="D999" s="7" t="n">
        <v>203528.97</v>
      </c>
      <c r="E999" s="7" t="n">
        <v>85482.17</v>
      </c>
    </row>
    <row r="1000">
      <c r="A1000" s="6" t="inlineStr">
        <is>
          <t>SPR-01</t>
        </is>
      </c>
      <c r="B1000" s="6" t="inlineStr">
        <is>
          <t>COH-35-39</t>
        </is>
      </c>
      <c r="C1000" s="6" t="inlineStr">
        <is>
          <t>2082-05-01</t>
        </is>
      </c>
      <c r="D1000" s="7" t="n">
        <v>201423.42</v>
      </c>
      <c r="E1000" s="7" t="n">
        <v>84597.84</v>
      </c>
    </row>
    <row r="1001">
      <c r="A1001" s="6" t="inlineStr">
        <is>
          <t>SPR-01</t>
        </is>
      </c>
      <c r="B1001" s="6" t="inlineStr">
        <is>
          <t>COH-35-39</t>
        </is>
      </c>
      <c r="C1001" s="6" t="inlineStr">
        <is>
          <t>2082-06-01</t>
        </is>
      </c>
      <c r="D1001" s="7" t="n">
        <v>199313.6</v>
      </c>
      <c r="E1001" s="7" t="n">
        <v>83711.71000000001</v>
      </c>
    </row>
    <row r="1002">
      <c r="A1002" s="6" t="inlineStr">
        <is>
          <t>SPR-01</t>
        </is>
      </c>
      <c r="B1002" s="6" t="inlineStr">
        <is>
          <t>COH-35-39</t>
        </is>
      </c>
      <c r="C1002" s="6" t="inlineStr">
        <is>
          <t>2082-07-01</t>
        </is>
      </c>
      <c r="D1002" s="7" t="n">
        <v>197199.5</v>
      </c>
      <c r="E1002" s="7" t="n">
        <v>82823.78999999999</v>
      </c>
    </row>
    <row r="1003">
      <c r="A1003" s="6" t="inlineStr">
        <is>
          <t>SPR-01</t>
        </is>
      </c>
      <c r="B1003" s="6" t="inlineStr">
        <is>
          <t>COH-35-39</t>
        </is>
      </c>
      <c r="C1003" s="6" t="inlineStr">
        <is>
          <t>2082-08-01</t>
        </is>
      </c>
      <c r="D1003" s="7" t="n">
        <v>195081.15</v>
      </c>
      <c r="E1003" s="7" t="n">
        <v>81934.08</v>
      </c>
    </row>
    <row r="1004">
      <c r="A1004" s="6" t="inlineStr">
        <is>
          <t>SPR-01</t>
        </is>
      </c>
      <c r="B1004" s="6" t="inlineStr">
        <is>
          <t>COH-35-39</t>
        </is>
      </c>
      <c r="C1004" s="6" t="inlineStr">
        <is>
          <t>2082-09-01</t>
        </is>
      </c>
      <c r="D1004" s="7" t="n">
        <v>192958.54</v>
      </c>
      <c r="E1004" s="7" t="n">
        <v>81042.59</v>
      </c>
    </row>
    <row r="1005">
      <c r="A1005" s="6" t="inlineStr">
        <is>
          <t>SPR-01</t>
        </is>
      </c>
      <c r="B1005" s="6" t="inlineStr">
        <is>
          <t>COH-35-39</t>
        </is>
      </c>
      <c r="C1005" s="6" t="inlineStr">
        <is>
          <t>2082-10-01</t>
        </is>
      </c>
      <c r="D1005" s="7" t="n">
        <v>190831.68</v>
      </c>
      <c r="E1005" s="7" t="n">
        <v>80149.31</v>
      </c>
    </row>
    <row r="1006">
      <c r="A1006" s="6" t="inlineStr">
        <is>
          <t>SPR-01</t>
        </is>
      </c>
      <c r="B1006" s="6" t="inlineStr">
        <is>
          <t>COH-35-39</t>
        </is>
      </c>
      <c r="C1006" s="6" t="inlineStr">
        <is>
          <t>2082-11-01</t>
        </is>
      </c>
      <c r="D1006" s="7" t="n">
        <v>188700.58</v>
      </c>
      <c r="E1006" s="7" t="n">
        <v>79254.24000000001</v>
      </c>
    </row>
    <row r="1007">
      <c r="A1007" s="6" t="inlineStr">
        <is>
          <t>SPR-01</t>
        </is>
      </c>
      <c r="B1007" s="6" t="inlineStr">
        <is>
          <t>COH-35-39</t>
        </is>
      </c>
      <c r="C1007" s="6" t="inlineStr">
        <is>
          <t>2082-12-01</t>
        </is>
      </c>
      <c r="D1007" s="7" t="n">
        <v>186565.24</v>
      </c>
      <c r="E1007" s="7" t="n">
        <v>78357.39999999999</v>
      </c>
    </row>
    <row r="1008">
      <c r="A1008" s="6" t="inlineStr">
        <is>
          <t>SPR-01</t>
        </is>
      </c>
      <c r="B1008" s="6" t="inlineStr">
        <is>
          <t>COH-35-39</t>
        </is>
      </c>
      <c r="C1008" s="6" t="inlineStr">
        <is>
          <t>2083-01-01</t>
        </is>
      </c>
      <c r="D1008" s="7" t="n">
        <v>184425.67</v>
      </c>
      <c r="E1008" s="7" t="n">
        <v>77458.78</v>
      </c>
    </row>
    <row r="1009">
      <c r="A1009" s="6" t="inlineStr">
        <is>
          <t>SPR-01</t>
        </is>
      </c>
      <c r="B1009" s="6" t="inlineStr">
        <is>
          <t>COH-35-39</t>
        </is>
      </c>
      <c r="C1009" s="6" t="inlineStr">
        <is>
          <t>2083-02-01</t>
        </is>
      </c>
      <c r="D1009" s="7" t="n">
        <v>182281.87</v>
      </c>
      <c r="E1009" s="7" t="n">
        <v>76558.39</v>
      </c>
    </row>
    <row r="1010">
      <c r="A1010" s="6" t="inlineStr">
        <is>
          <t>SPR-01</t>
        </is>
      </c>
      <c r="B1010" s="6" t="inlineStr">
        <is>
          <t>COH-35-39</t>
        </is>
      </c>
      <c r="C1010" s="6" t="inlineStr">
        <is>
          <t>2083-03-01</t>
        </is>
      </c>
      <c r="D1010" s="7" t="n">
        <v>180133.85</v>
      </c>
      <c r="E1010" s="7" t="n">
        <v>75656.22</v>
      </c>
    </row>
    <row r="1011">
      <c r="A1011" s="6" t="inlineStr">
        <is>
          <t>SPR-01</t>
        </is>
      </c>
      <c r="B1011" s="6" t="inlineStr">
        <is>
          <t>COH-35-39</t>
        </is>
      </c>
      <c r="C1011" s="6" t="inlineStr">
        <is>
          <t>2083-04-01</t>
        </is>
      </c>
      <c r="D1011" s="7" t="n">
        <v>177981.61</v>
      </c>
      <c r="E1011" s="7" t="n">
        <v>74752.28</v>
      </c>
    </row>
    <row r="1012">
      <c r="A1012" s="6" t="inlineStr">
        <is>
          <t>SPR-01</t>
        </is>
      </c>
      <c r="B1012" s="6" t="inlineStr">
        <is>
          <t>COH-35-39</t>
        </is>
      </c>
      <c r="C1012" s="6" t="inlineStr">
        <is>
          <t>2083-05-01</t>
        </is>
      </c>
      <c r="D1012" s="7" t="n">
        <v>175825.17</v>
      </c>
      <c r="E1012" s="7" t="n">
        <v>73846.57000000001</v>
      </c>
    </row>
    <row r="1013">
      <c r="A1013" s="6" t="inlineStr">
        <is>
          <t>SPR-01</t>
        </is>
      </c>
      <c r="B1013" s="6" t="inlineStr">
        <is>
          <t>COH-35-39</t>
        </is>
      </c>
      <c r="C1013" s="6" t="inlineStr">
        <is>
          <t>2083-06-01</t>
        </is>
      </c>
      <c r="D1013" s="7" t="n">
        <v>173664.51</v>
      </c>
      <c r="E1013" s="7" t="n">
        <v>72939.09</v>
      </c>
    </row>
    <row r="1014">
      <c r="A1014" s="6" t="inlineStr">
        <is>
          <t>SPR-01</t>
        </is>
      </c>
      <c r="B1014" s="6" t="inlineStr">
        <is>
          <t>COH-35-39</t>
        </is>
      </c>
      <c r="C1014" s="6" t="inlineStr">
        <is>
          <t>2083-07-01</t>
        </is>
      </c>
      <c r="D1014" s="7" t="n">
        <v>171499.66</v>
      </c>
      <c r="E1014" s="7" t="n">
        <v>72029.86</v>
      </c>
    </row>
    <row r="1015">
      <c r="A1015" s="6" t="inlineStr">
        <is>
          <t>SPR-01</t>
        </is>
      </c>
      <c r="B1015" s="6" t="inlineStr">
        <is>
          <t>COH-35-39</t>
        </is>
      </c>
      <c r="C1015" s="6" t="inlineStr">
        <is>
          <t>2083-08-01</t>
        </is>
      </c>
      <c r="D1015" s="7" t="n">
        <v>169330.62</v>
      </c>
      <c r="E1015" s="7" t="n">
        <v>71118.86</v>
      </c>
    </row>
    <row r="1016">
      <c r="A1016" s="6" t="inlineStr">
        <is>
          <t>SPR-01</t>
        </is>
      </c>
      <c r="B1016" s="6" t="inlineStr">
        <is>
          <t>COH-35-39</t>
        </is>
      </c>
      <c r="C1016" s="6" t="inlineStr">
        <is>
          <t>2083-09-01</t>
        </is>
      </c>
      <c r="D1016" s="7" t="n">
        <v>167157.38</v>
      </c>
      <c r="E1016" s="7" t="n">
        <v>70206.10000000001</v>
      </c>
    </row>
    <row r="1017">
      <c r="A1017" s="6" t="inlineStr">
        <is>
          <t>SPR-01</t>
        </is>
      </c>
      <c r="B1017" s="6" t="inlineStr">
        <is>
          <t>COH-35-39</t>
        </is>
      </c>
      <c r="C1017" s="6" t="inlineStr">
        <is>
          <t>2083-10-01</t>
        </is>
      </c>
      <c r="D1017" s="7" t="n">
        <v>164979.96</v>
      </c>
      <c r="E1017" s="7" t="n">
        <v>69291.58</v>
      </c>
    </row>
    <row r="1018">
      <c r="A1018" s="6" t="inlineStr">
        <is>
          <t>SPR-01</t>
        </is>
      </c>
      <c r="B1018" s="6" t="inlineStr">
        <is>
          <t>COH-35-39</t>
        </is>
      </c>
      <c r="C1018" s="6" t="inlineStr">
        <is>
          <t>2083-11-01</t>
        </is>
      </c>
      <c r="D1018" s="7" t="n">
        <v>162798.37</v>
      </c>
      <c r="E1018" s="7" t="n">
        <v>68375.32000000001</v>
      </c>
    </row>
    <row r="1019">
      <c r="A1019" s="6" t="inlineStr">
        <is>
          <t>SPR-01</t>
        </is>
      </c>
      <c r="B1019" s="6" t="inlineStr">
        <is>
          <t>COH-35-39</t>
        </is>
      </c>
      <c r="C1019" s="6" t="inlineStr">
        <is>
          <t>2083-12-01</t>
        </is>
      </c>
      <c r="D1019" s="7" t="n">
        <v>160612.6</v>
      </c>
      <c r="E1019" s="7" t="n">
        <v>67457.28999999999</v>
      </c>
    </row>
    <row r="1020">
      <c r="A1020" s="6" t="inlineStr">
        <is>
          <t>SPR-01</t>
        </is>
      </c>
      <c r="B1020" s="6" t="inlineStr">
        <is>
          <t>COH-35-39</t>
        </is>
      </c>
      <c r="C1020" s="6" t="inlineStr">
        <is>
          <t>2084-01-01</t>
        </is>
      </c>
      <c r="D1020" s="7" t="n">
        <v>158422.67</v>
      </c>
      <c r="E1020" s="7" t="n">
        <v>66537.52</v>
      </c>
    </row>
    <row r="1021">
      <c r="A1021" s="6" t="inlineStr">
        <is>
          <t>SPR-01</t>
        </is>
      </c>
      <c r="B1021" s="6" t="inlineStr">
        <is>
          <t>COH-35-39</t>
        </is>
      </c>
      <c r="C1021" s="6" t="inlineStr">
        <is>
          <t>2084-02-01</t>
        </is>
      </c>
      <c r="D1021" s="7" t="n">
        <v>156228.57</v>
      </c>
      <c r="E1021" s="7" t="n">
        <v>65616</v>
      </c>
    </row>
    <row r="1022">
      <c r="A1022" s="6" t="inlineStr">
        <is>
          <t>SPR-01</t>
        </is>
      </c>
      <c r="B1022" s="6" t="inlineStr">
        <is>
          <t>COH-35-39</t>
        </is>
      </c>
      <c r="C1022" s="6" t="inlineStr">
        <is>
          <t>2084-03-01</t>
        </is>
      </c>
      <c r="D1022" s="7" t="n">
        <v>154030.31</v>
      </c>
      <c r="E1022" s="7" t="n">
        <v>64692.73</v>
      </c>
    </row>
    <row r="1023">
      <c r="A1023" s="6" t="inlineStr">
        <is>
          <t>SPR-01</t>
        </is>
      </c>
      <c r="B1023" s="6" t="inlineStr">
        <is>
          <t>COH-35-39</t>
        </is>
      </c>
      <c r="C1023" s="6" t="inlineStr">
        <is>
          <t>2084-04-01</t>
        </is>
      </c>
      <c r="D1023" s="7" t="n">
        <v>151827.91</v>
      </c>
      <c r="E1023" s="7" t="n">
        <v>63767.72</v>
      </c>
    </row>
    <row r="1024">
      <c r="A1024" s="6" t="inlineStr">
        <is>
          <t>SPR-01</t>
        </is>
      </c>
      <c r="B1024" s="6" t="inlineStr">
        <is>
          <t>COH-35-39</t>
        </is>
      </c>
      <c r="C1024" s="6" t="inlineStr">
        <is>
          <t>2084-05-01</t>
        </is>
      </c>
      <c r="D1024" s="7" t="n">
        <v>149621.35</v>
      </c>
      <c r="E1024" s="7" t="n">
        <v>62840.97</v>
      </c>
    </row>
    <row r="1025">
      <c r="A1025" s="6" t="inlineStr">
        <is>
          <t>SPR-01</t>
        </is>
      </c>
      <c r="B1025" s="6" t="inlineStr">
        <is>
          <t>COH-35-39</t>
        </is>
      </c>
      <c r="C1025" s="6" t="inlineStr">
        <is>
          <t>2084-06-01</t>
        </is>
      </c>
      <c r="D1025" s="7" t="n">
        <v>147410.66</v>
      </c>
      <c r="E1025" s="7" t="n">
        <v>61912.48</v>
      </c>
    </row>
    <row r="1026">
      <c r="A1026" s="6" t="inlineStr">
        <is>
          <t>SPR-01</t>
        </is>
      </c>
      <c r="B1026" s="6" t="inlineStr">
        <is>
          <t>COH-35-39</t>
        </is>
      </c>
      <c r="C1026" s="6" t="inlineStr">
        <is>
          <t>2084-07-01</t>
        </is>
      </c>
      <c r="D1026" s="7" t="n">
        <v>145195.83</v>
      </c>
      <c r="E1026" s="7" t="n">
        <v>60982.25</v>
      </c>
    </row>
    <row r="1027">
      <c r="A1027" s="6" t="inlineStr">
        <is>
          <t>SPR-01</t>
        </is>
      </c>
      <c r="B1027" s="6" t="inlineStr">
        <is>
          <t>COH-35-39</t>
        </is>
      </c>
      <c r="C1027" s="6" t="inlineStr">
        <is>
          <t>2084-08-01</t>
        </is>
      </c>
      <c r="D1027" s="7" t="n">
        <v>142976.87</v>
      </c>
      <c r="E1027" s="7" t="n">
        <v>60050.29</v>
      </c>
    </row>
    <row r="1028">
      <c r="A1028" s="6" t="inlineStr">
        <is>
          <t>SPR-01</t>
        </is>
      </c>
      <c r="B1028" s="6" t="inlineStr">
        <is>
          <t>COH-35-39</t>
        </is>
      </c>
      <c r="C1028" s="6" t="inlineStr">
        <is>
          <t>2084-09-01</t>
        </is>
      </c>
      <c r="D1028" s="7" t="n">
        <v>140753.78</v>
      </c>
      <c r="E1028" s="7" t="n">
        <v>59116.59</v>
      </c>
    </row>
    <row r="1029">
      <c r="A1029" s="6" t="inlineStr">
        <is>
          <t>SPR-01</t>
        </is>
      </c>
      <c r="B1029" s="6" t="inlineStr">
        <is>
          <t>COH-35-39</t>
        </is>
      </c>
      <c r="C1029" s="6" t="inlineStr">
        <is>
          <t>2084-10-01</t>
        </is>
      </c>
      <c r="D1029" s="7" t="n">
        <v>138526.58</v>
      </c>
      <c r="E1029" s="7" t="n">
        <v>58181.16</v>
      </c>
    </row>
    <row r="1030">
      <c r="A1030" s="6" t="inlineStr">
        <is>
          <t>SPR-01</t>
        </is>
      </c>
      <c r="B1030" s="6" t="inlineStr">
        <is>
          <t>COH-35-39</t>
        </is>
      </c>
      <c r="C1030" s="6" t="inlineStr">
        <is>
          <t>2084-11-01</t>
        </is>
      </c>
      <c r="D1030" s="7" t="n">
        <v>136295.25</v>
      </c>
      <c r="E1030" s="7" t="n">
        <v>57244.01</v>
      </c>
    </row>
    <row r="1031">
      <c r="A1031" s="6" t="inlineStr">
        <is>
          <t>SPR-01</t>
        </is>
      </c>
      <c r="B1031" s="6" t="inlineStr">
        <is>
          <t>COH-35-39</t>
        </is>
      </c>
      <c r="C1031" s="6" t="inlineStr">
        <is>
          <t>2084-12-01</t>
        </is>
      </c>
      <c r="D1031" s="7" t="n">
        <v>134059.82</v>
      </c>
      <c r="E1031" s="7" t="n">
        <v>56305.12</v>
      </c>
    </row>
    <row r="1032">
      <c r="A1032" s="6" t="inlineStr">
        <is>
          <t>SPR-01</t>
        </is>
      </c>
      <c r="B1032" s="6" t="inlineStr">
        <is>
          <t>COH-35-39</t>
        </is>
      </c>
      <c r="C1032" s="6" t="inlineStr">
        <is>
          <t>2085-01-01</t>
        </is>
      </c>
      <c r="D1032" s="7" t="n">
        <v>131820.28</v>
      </c>
      <c r="E1032" s="7" t="n">
        <v>55364.52</v>
      </c>
    </row>
    <row r="1033">
      <c r="A1033" s="6" t="inlineStr">
        <is>
          <t>SPR-01</t>
        </is>
      </c>
      <c r="B1033" s="6" t="inlineStr">
        <is>
          <t>COH-35-39</t>
        </is>
      </c>
      <c r="C1033" s="6" t="inlineStr">
        <is>
          <t>2085-02-01</t>
        </is>
      </c>
      <c r="D1033" s="7" t="n">
        <v>129576.64</v>
      </c>
      <c r="E1033" s="7" t="n">
        <v>54422.19</v>
      </c>
    </row>
    <row r="1034">
      <c r="A1034" s="6" t="inlineStr">
        <is>
          <t>SPR-01</t>
        </is>
      </c>
      <c r="B1034" s="6" t="inlineStr">
        <is>
          <t>COH-35-39</t>
        </is>
      </c>
      <c r="C1034" s="6" t="inlineStr">
        <is>
          <t>2085-03-01</t>
        </is>
      </c>
      <c r="D1034" s="7" t="n">
        <v>127328.91</v>
      </c>
      <c r="E1034" s="7" t="n">
        <v>53478.14</v>
      </c>
    </row>
    <row r="1035">
      <c r="A1035" s="6" t="inlineStr">
        <is>
          <t>SPR-01</t>
        </is>
      </c>
      <c r="B1035" s="6" t="inlineStr">
        <is>
          <t>COH-35-39</t>
        </is>
      </c>
      <c r="C1035" s="6" t="inlineStr">
        <is>
          <t>2085-04-01</t>
        </is>
      </c>
      <c r="D1035" s="7" t="n">
        <v>125077.08</v>
      </c>
      <c r="E1035" s="7" t="n">
        <v>52532.37</v>
      </c>
    </row>
    <row r="1036">
      <c r="A1036" s="6" t="inlineStr">
        <is>
          <t>SPR-01</t>
        </is>
      </c>
      <c r="B1036" s="6" t="inlineStr">
        <is>
          <t>COH-35-39</t>
        </is>
      </c>
      <c r="C1036" s="6" t="inlineStr">
        <is>
          <t>2085-05-01</t>
        </is>
      </c>
      <c r="D1036" s="7" t="n">
        <v>122821.17</v>
      </c>
      <c r="E1036" s="7" t="n">
        <v>51584.89</v>
      </c>
    </row>
    <row r="1037">
      <c r="A1037" s="6" t="inlineStr">
        <is>
          <t>SPR-01</t>
        </is>
      </c>
      <c r="B1037" s="6" t="inlineStr">
        <is>
          <t>COH-35-39</t>
        </is>
      </c>
      <c r="C1037" s="6" t="inlineStr">
        <is>
          <t>2085-06-01</t>
        </is>
      </c>
      <c r="D1037" s="7" t="n">
        <v>120561.18</v>
      </c>
      <c r="E1037" s="7" t="n">
        <v>50635.7</v>
      </c>
    </row>
    <row r="1038">
      <c r="A1038" s="6" t="inlineStr">
        <is>
          <t>SPR-01</t>
        </is>
      </c>
      <c r="B1038" s="6" t="inlineStr">
        <is>
          <t>COH-35-39</t>
        </is>
      </c>
      <c r="C1038" s="6" t="inlineStr">
        <is>
          <t>2085-07-01</t>
        </is>
      </c>
      <c r="D1038" s="7" t="n">
        <v>118297.12</v>
      </c>
      <c r="E1038" s="7" t="n">
        <v>49684.79</v>
      </c>
    </row>
    <row r="1039">
      <c r="A1039" s="6" t="inlineStr">
        <is>
          <t>SPR-01</t>
        </is>
      </c>
      <c r="B1039" s="6" t="inlineStr">
        <is>
          <t>COH-35-39</t>
        </is>
      </c>
      <c r="C1039" s="6" t="inlineStr">
        <is>
          <t>2085-08-01</t>
        </is>
      </c>
      <c r="D1039" s="7" t="n">
        <v>116028.98</v>
      </c>
      <c r="E1039" s="7" t="n">
        <v>48732.17</v>
      </c>
    </row>
    <row r="1040">
      <c r="A1040" s="6" t="inlineStr">
        <is>
          <t>SPR-01</t>
        </is>
      </c>
      <c r="B1040" s="6" t="inlineStr">
        <is>
          <t>COH-35-39</t>
        </is>
      </c>
      <c r="C1040" s="6" t="inlineStr">
        <is>
          <t>2085-09-01</t>
        </is>
      </c>
      <c r="D1040" s="7" t="n">
        <v>113756.77</v>
      </c>
      <c r="E1040" s="7" t="n">
        <v>47777.84</v>
      </c>
    </row>
    <row r="1041">
      <c r="A1041" s="6" t="inlineStr">
        <is>
          <t>SPR-01</t>
        </is>
      </c>
      <c r="B1041" s="6" t="inlineStr">
        <is>
          <t>COH-35-39</t>
        </is>
      </c>
      <c r="C1041" s="6" t="inlineStr">
        <is>
          <t>2085-10-01</t>
        </is>
      </c>
      <c r="D1041" s="7" t="n">
        <v>111480.51</v>
      </c>
      <c r="E1041" s="7" t="n">
        <v>46821.81</v>
      </c>
    </row>
    <row r="1042">
      <c r="A1042" s="6" t="inlineStr">
        <is>
          <t>SPR-01</t>
        </is>
      </c>
      <c r="B1042" s="6" t="inlineStr">
        <is>
          <t>COH-35-39</t>
        </is>
      </c>
      <c r="C1042" s="6" t="inlineStr">
        <is>
          <t>2085-11-01</t>
        </is>
      </c>
      <c r="D1042" s="7" t="n">
        <v>109200.19</v>
      </c>
      <c r="E1042" s="7" t="n">
        <v>45864.08</v>
      </c>
    </row>
    <row r="1043">
      <c r="A1043" s="6" t="inlineStr">
        <is>
          <t>SPR-01</t>
        </is>
      </c>
      <c r="B1043" s="6" t="inlineStr">
        <is>
          <t>COH-35-39</t>
        </is>
      </c>
      <c r="C1043" s="6" t="inlineStr">
        <is>
          <t>2085-12-01</t>
        </is>
      </c>
      <c r="D1043" s="7" t="n">
        <v>106915.81</v>
      </c>
      <c r="E1043" s="7" t="n">
        <v>44904.64</v>
      </c>
    </row>
    <row r="1044">
      <c r="A1044" s="6" t="inlineStr">
        <is>
          <t>SPR-01</t>
        </is>
      </c>
      <c r="B1044" s="6" t="inlineStr">
        <is>
          <t>COH-35-39</t>
        </is>
      </c>
      <c r="C1044" s="6" t="inlineStr">
        <is>
          <t>2086-01-01</t>
        </is>
      </c>
      <c r="D1044" s="7" t="n">
        <v>104627.4</v>
      </c>
      <c r="E1044" s="7" t="n">
        <v>43943.51</v>
      </c>
    </row>
    <row r="1045">
      <c r="A1045" s="6" t="inlineStr">
        <is>
          <t>SPR-01</t>
        </is>
      </c>
      <c r="B1045" s="6" t="inlineStr">
        <is>
          <t>COH-35-39</t>
        </is>
      </c>
      <c r="C1045" s="6" t="inlineStr">
        <is>
          <t>2086-02-01</t>
        </is>
      </c>
      <c r="D1045" s="7" t="n">
        <v>102334.93</v>
      </c>
      <c r="E1045" s="7" t="n">
        <v>42980.67</v>
      </c>
    </row>
    <row r="1046">
      <c r="A1046" s="6" t="inlineStr">
        <is>
          <t>SPR-01</t>
        </is>
      </c>
      <c r="B1046" s="6" t="inlineStr">
        <is>
          <t>COH-35-39</t>
        </is>
      </c>
      <c r="C1046" s="6" t="inlineStr">
        <is>
          <t>2086-03-01</t>
        </is>
      </c>
      <c r="D1046" s="7" t="n">
        <v>100038.44</v>
      </c>
      <c r="E1046" s="7" t="n">
        <v>42016.14</v>
      </c>
    </row>
    <row r="1047">
      <c r="A1047" s="6" t="inlineStr">
        <is>
          <t>SPR-01</t>
        </is>
      </c>
      <c r="B1047" s="6" t="inlineStr">
        <is>
          <t>COH-35-39</t>
        </is>
      </c>
      <c r="C1047" s="6" t="inlineStr">
        <is>
          <t>2086-04-01</t>
        </is>
      </c>
      <c r="D1047" s="7" t="n">
        <v>97737.89999999999</v>
      </c>
      <c r="E1047" s="7" t="n">
        <v>41049.92</v>
      </c>
    </row>
    <row r="1048">
      <c r="A1048" s="6" t="inlineStr">
        <is>
          <t>SPR-01</t>
        </is>
      </c>
      <c r="B1048" s="6" t="inlineStr">
        <is>
          <t>COH-35-39</t>
        </is>
      </c>
      <c r="C1048" s="6" t="inlineStr">
        <is>
          <t>2086-05-01</t>
        </is>
      </c>
      <c r="D1048" s="7" t="n">
        <v>95433.35000000001</v>
      </c>
      <c r="E1048" s="7" t="n">
        <v>40082.01</v>
      </c>
    </row>
    <row r="1049">
      <c r="A1049" s="6" t="inlineStr">
        <is>
          <t>SPR-01</t>
        </is>
      </c>
      <c r="B1049" s="6" t="inlineStr">
        <is>
          <t>COH-35-39</t>
        </is>
      </c>
      <c r="C1049" s="6" t="inlineStr">
        <is>
          <t>2086-06-01</t>
        </is>
      </c>
      <c r="D1049" s="7" t="n">
        <v>93124.75999999999</v>
      </c>
      <c r="E1049" s="7" t="n">
        <v>39112.4</v>
      </c>
    </row>
    <row r="1050">
      <c r="A1050" s="6" t="inlineStr">
        <is>
          <t>SPR-01</t>
        </is>
      </c>
      <c r="B1050" s="6" t="inlineStr">
        <is>
          <t>COH-35-39</t>
        </is>
      </c>
      <c r="C1050" s="6" t="inlineStr">
        <is>
          <t>2086-07-01</t>
        </is>
      </c>
      <c r="D1050" s="7" t="n">
        <v>90812.16</v>
      </c>
      <c r="E1050" s="7" t="n">
        <v>38141.11</v>
      </c>
    </row>
    <row r="1051">
      <c r="A1051" s="6" t="inlineStr">
        <is>
          <t>SPR-01</t>
        </is>
      </c>
      <c r="B1051" s="6" t="inlineStr">
        <is>
          <t>COH-35-39</t>
        </is>
      </c>
      <c r="C1051" s="6" t="inlineStr">
        <is>
          <t>2086-08-01</t>
        </is>
      </c>
      <c r="D1051" s="7" t="n">
        <v>88495.55</v>
      </c>
      <c r="E1051" s="7" t="n">
        <v>37168.13</v>
      </c>
    </row>
    <row r="1052">
      <c r="A1052" s="6" t="inlineStr">
        <is>
          <t>SPR-01</t>
        </is>
      </c>
      <c r="B1052" s="6" t="inlineStr">
        <is>
          <t>COH-35-39</t>
        </is>
      </c>
      <c r="C1052" s="6" t="inlineStr">
        <is>
          <t>2086-09-01</t>
        </is>
      </c>
      <c r="D1052" s="7" t="n">
        <v>86174.92999999999</v>
      </c>
      <c r="E1052" s="7" t="n">
        <v>36193.47</v>
      </c>
    </row>
    <row r="1053">
      <c r="A1053" s="6" t="inlineStr">
        <is>
          <t>SPR-01</t>
        </is>
      </c>
      <c r="B1053" s="6" t="inlineStr">
        <is>
          <t>COH-35-39</t>
        </is>
      </c>
      <c r="C1053" s="6" t="inlineStr">
        <is>
          <t>2086-10-01</t>
        </is>
      </c>
      <c r="D1053" s="7" t="n">
        <v>83850.3</v>
      </c>
      <c r="E1053" s="7" t="n">
        <v>35217.13</v>
      </c>
    </row>
    <row r="1054">
      <c r="A1054" s="6" t="inlineStr">
        <is>
          <t>SPR-01</t>
        </is>
      </c>
      <c r="B1054" s="6" t="inlineStr">
        <is>
          <t>COH-35-39</t>
        </is>
      </c>
      <c r="C1054" s="6" t="inlineStr">
        <is>
          <t>2086-11-01</t>
        </is>
      </c>
      <c r="D1054" s="7" t="n">
        <v>81521.67</v>
      </c>
      <c r="E1054" s="7" t="n">
        <v>34239.1</v>
      </c>
    </row>
    <row r="1055">
      <c r="A1055" s="6" t="inlineStr">
        <is>
          <t>SPR-01</t>
        </is>
      </c>
      <c r="B1055" s="6" t="inlineStr">
        <is>
          <t>COH-35-39</t>
        </is>
      </c>
      <c r="C1055" s="6" t="inlineStr">
        <is>
          <t>2086-12-01</t>
        </is>
      </c>
      <c r="D1055" s="7" t="n">
        <v>79189.05</v>
      </c>
      <c r="E1055" s="7" t="n">
        <v>33259.4</v>
      </c>
    </row>
    <row r="1056">
      <c r="A1056" s="6" t="inlineStr">
        <is>
          <t>SPR-01</t>
        </is>
      </c>
      <c r="B1056" s="6" t="inlineStr">
        <is>
          <t>COH-35-39</t>
        </is>
      </c>
      <c r="C1056" s="6" t="inlineStr">
        <is>
          <t>2087-01-01</t>
        </is>
      </c>
      <c r="D1056" s="7" t="n">
        <v>76852.42999999999</v>
      </c>
      <c r="E1056" s="7" t="n">
        <v>32278.02</v>
      </c>
    </row>
    <row r="1057">
      <c r="A1057" s="6" t="inlineStr">
        <is>
          <t>SPR-01</t>
        </is>
      </c>
      <c r="B1057" s="6" t="inlineStr">
        <is>
          <t>COH-35-39</t>
        </is>
      </c>
      <c r="C1057" s="6" t="inlineStr">
        <is>
          <t>2087-02-01</t>
        </is>
      </c>
      <c r="D1057" s="7" t="n">
        <v>74511.83</v>
      </c>
      <c r="E1057" s="7" t="n">
        <v>31294.97</v>
      </c>
    </row>
    <row r="1058">
      <c r="A1058" s="6" t="inlineStr">
        <is>
          <t>SPR-01</t>
        </is>
      </c>
      <c r="B1058" s="6" t="inlineStr">
        <is>
          <t>COH-40-44</t>
        </is>
      </c>
      <c r="C1058" s="6" t="inlineStr">
        <is>
          <t>2052-09-01</t>
        </is>
      </c>
      <c r="D1058" s="7" t="n">
        <v>235897.44</v>
      </c>
      <c r="E1058" s="7" t="n">
        <v>117948.72</v>
      </c>
    </row>
    <row r="1059">
      <c r="A1059" s="6" t="inlineStr">
        <is>
          <t>SPR-01</t>
        </is>
      </c>
      <c r="B1059" s="6" t="inlineStr">
        <is>
          <t>COH-40-44</t>
        </is>
      </c>
      <c r="C1059" s="6" t="inlineStr">
        <is>
          <t>2052-10-01</t>
        </is>
      </c>
      <c r="D1059" s="7" t="n">
        <v>235880.15</v>
      </c>
      <c r="E1059" s="7" t="n">
        <v>117940.08</v>
      </c>
    </row>
    <row r="1060">
      <c r="A1060" s="6" t="inlineStr">
        <is>
          <t>SPR-01</t>
        </is>
      </c>
      <c r="B1060" s="6" t="inlineStr">
        <is>
          <t>COH-40-44</t>
        </is>
      </c>
      <c r="C1060" s="6" t="inlineStr">
        <is>
          <t>2052-11-01</t>
        </is>
      </c>
      <c r="D1060" s="7" t="n">
        <v>235845.02</v>
      </c>
      <c r="E1060" s="7" t="n">
        <v>117922.51</v>
      </c>
    </row>
    <row r="1061">
      <c r="A1061" s="6" t="inlineStr">
        <is>
          <t>SPR-01</t>
        </is>
      </c>
      <c r="B1061" s="6" t="inlineStr">
        <is>
          <t>COH-40-44</t>
        </is>
      </c>
      <c r="C1061" s="6" t="inlineStr">
        <is>
          <t>2052-12-01</t>
        </is>
      </c>
      <c r="D1061" s="7" t="n">
        <v>235797.16</v>
      </c>
      <c r="E1061" s="7" t="n">
        <v>117898.58</v>
      </c>
    </row>
    <row r="1062">
      <c r="A1062" s="6" t="inlineStr">
        <is>
          <t>SPR-01</t>
        </is>
      </c>
      <c r="B1062" s="6" t="inlineStr">
        <is>
          <t>COH-40-44</t>
        </is>
      </c>
      <c r="C1062" s="6" t="inlineStr">
        <is>
          <t>2053-01-01</t>
        </is>
      </c>
      <c r="D1062" s="7" t="n">
        <v>235738.55</v>
      </c>
      <c r="E1062" s="7" t="n">
        <v>117869.28</v>
      </c>
    </row>
    <row r="1063">
      <c r="A1063" s="6" t="inlineStr">
        <is>
          <t>SPR-01</t>
        </is>
      </c>
      <c r="B1063" s="6" t="inlineStr">
        <is>
          <t>COH-40-44</t>
        </is>
      </c>
      <c r="C1063" s="6" t="inlineStr">
        <is>
          <t>2053-02-01</t>
        </is>
      </c>
      <c r="D1063" s="7" t="n">
        <v>235670.37</v>
      </c>
      <c r="E1063" s="7" t="n">
        <v>117835.19</v>
      </c>
    </row>
    <row r="1064">
      <c r="A1064" s="6" t="inlineStr">
        <is>
          <t>SPR-01</t>
        </is>
      </c>
      <c r="B1064" s="6" t="inlineStr">
        <is>
          <t>COH-40-44</t>
        </is>
      </c>
      <c r="C1064" s="6" t="inlineStr">
        <is>
          <t>2053-03-01</t>
        </is>
      </c>
      <c r="D1064" s="7" t="n">
        <v>235593.46</v>
      </c>
      <c r="E1064" s="7" t="n">
        <v>117796.73</v>
      </c>
    </row>
    <row r="1065">
      <c r="A1065" s="6" t="inlineStr">
        <is>
          <t>SPR-01</t>
        </is>
      </c>
      <c r="B1065" s="6" t="inlineStr">
        <is>
          <t>COH-40-44</t>
        </is>
      </c>
      <c r="C1065" s="6" t="inlineStr">
        <is>
          <t>2053-04-01</t>
        </is>
      </c>
      <c r="D1065" s="7" t="n">
        <v>235508.44</v>
      </c>
      <c r="E1065" s="7" t="n">
        <v>117754.22</v>
      </c>
    </row>
    <row r="1066">
      <c r="A1066" s="6" t="inlineStr">
        <is>
          <t>SPR-01</t>
        </is>
      </c>
      <c r="B1066" s="6" t="inlineStr">
        <is>
          <t>COH-40-44</t>
        </is>
      </c>
      <c r="C1066" s="6" t="inlineStr">
        <is>
          <t>2053-05-01</t>
        </is>
      </c>
      <c r="D1066" s="7" t="n">
        <v>235415.78</v>
      </c>
      <c r="E1066" s="7" t="n">
        <v>117707.89</v>
      </c>
    </row>
    <row r="1067">
      <c r="A1067" s="6" t="inlineStr">
        <is>
          <t>SPR-01</t>
        </is>
      </c>
      <c r="B1067" s="6" t="inlineStr">
        <is>
          <t>COH-40-44</t>
        </is>
      </c>
      <c r="C1067" s="6" t="inlineStr">
        <is>
          <t>2053-06-01</t>
        </is>
      </c>
      <c r="D1067" s="7" t="n">
        <v>235315.89</v>
      </c>
      <c r="E1067" s="7" t="n">
        <v>117657.95</v>
      </c>
    </row>
    <row r="1068">
      <c r="A1068" s="6" t="inlineStr">
        <is>
          <t>SPR-01</t>
        </is>
      </c>
      <c r="B1068" s="6" t="inlineStr">
        <is>
          <t>COH-40-44</t>
        </is>
      </c>
      <c r="C1068" s="6" t="inlineStr">
        <is>
          <t>2053-07-01</t>
        </is>
      </c>
      <c r="D1068" s="7" t="n">
        <v>235209.11</v>
      </c>
      <c r="E1068" s="7" t="n">
        <v>117604.56</v>
      </c>
    </row>
    <row r="1069">
      <c r="A1069" s="6" t="inlineStr">
        <is>
          <t>SPR-01</t>
        </is>
      </c>
      <c r="B1069" s="6" t="inlineStr">
        <is>
          <t>COH-40-44</t>
        </is>
      </c>
      <c r="C1069" s="6" t="inlineStr">
        <is>
          <t>2053-08-01</t>
        </is>
      </c>
      <c r="D1069" s="7" t="n">
        <v>235095.72</v>
      </c>
      <c r="E1069" s="7" t="n">
        <v>117547.86</v>
      </c>
    </row>
    <row r="1070">
      <c r="A1070" s="6" t="inlineStr">
        <is>
          <t>SPR-01</t>
        </is>
      </c>
      <c r="B1070" s="6" t="inlineStr">
        <is>
          <t>COH-40-44</t>
        </is>
      </c>
      <c r="C1070" s="6" t="inlineStr">
        <is>
          <t>2053-09-01</t>
        </is>
      </c>
      <c r="D1070" s="7" t="n">
        <v>234975.96</v>
      </c>
      <c r="E1070" s="7" t="n">
        <v>117487.98</v>
      </c>
    </row>
    <row r="1071">
      <c r="A1071" s="6" t="inlineStr">
        <is>
          <t>SPR-01</t>
        </is>
      </c>
      <c r="B1071" s="6" t="inlineStr">
        <is>
          <t>COH-40-44</t>
        </is>
      </c>
      <c r="C1071" s="6" t="inlineStr">
        <is>
          <t>2053-10-01</t>
        </is>
      </c>
      <c r="D1071" s="7" t="n">
        <v>234850.06</v>
      </c>
      <c r="E1071" s="7" t="n">
        <v>117425.03</v>
      </c>
    </row>
    <row r="1072">
      <c r="A1072" s="6" t="inlineStr">
        <is>
          <t>SPR-01</t>
        </is>
      </c>
      <c r="B1072" s="6" t="inlineStr">
        <is>
          <t>COH-40-44</t>
        </is>
      </c>
      <c r="C1072" s="6" t="inlineStr">
        <is>
          <t>2053-11-01</t>
        </is>
      </c>
      <c r="D1072" s="7" t="n">
        <v>234718.21</v>
      </c>
      <c r="E1072" s="7" t="n">
        <v>117359.11</v>
      </c>
    </row>
    <row r="1073">
      <c r="A1073" s="6" t="inlineStr">
        <is>
          <t>SPR-01</t>
        </is>
      </c>
      <c r="B1073" s="6" t="inlineStr">
        <is>
          <t>COH-40-44</t>
        </is>
      </c>
      <c r="C1073" s="6" t="inlineStr">
        <is>
          <t>2053-12-01</t>
        </is>
      </c>
      <c r="D1073" s="7" t="n">
        <v>234580.58</v>
      </c>
      <c r="E1073" s="7" t="n">
        <v>117290.29</v>
      </c>
    </row>
    <row r="1074">
      <c r="A1074" s="6" t="inlineStr">
        <is>
          <t>SPR-01</t>
        </is>
      </c>
      <c r="B1074" s="6" t="inlineStr">
        <is>
          <t>COH-40-44</t>
        </is>
      </c>
      <c r="C1074" s="6" t="inlineStr">
        <is>
          <t>2054-01-01</t>
        </is>
      </c>
      <c r="D1074" s="7" t="n">
        <v>234437.33</v>
      </c>
      <c r="E1074" s="7" t="n">
        <v>117218.67</v>
      </c>
    </row>
    <row r="1075">
      <c r="A1075" s="6" t="inlineStr">
        <is>
          <t>SPR-01</t>
        </is>
      </c>
      <c r="B1075" s="6" t="inlineStr">
        <is>
          <t>COH-40-44</t>
        </is>
      </c>
      <c r="C1075" s="6" t="inlineStr">
        <is>
          <t>2054-02-01</t>
        </is>
      </c>
      <c r="D1075" s="7" t="n">
        <v>234288.6</v>
      </c>
      <c r="E1075" s="7" t="n">
        <v>117144.3</v>
      </c>
    </row>
    <row r="1076">
      <c r="A1076" s="6" t="inlineStr">
        <is>
          <t>SPR-01</t>
        </is>
      </c>
      <c r="B1076" s="6" t="inlineStr">
        <is>
          <t>COH-40-44</t>
        </is>
      </c>
      <c r="C1076" s="6" t="inlineStr">
        <is>
          <t>2054-03-01</t>
        </is>
      </c>
      <c r="D1076" s="7" t="n">
        <v>234134.53</v>
      </c>
      <c r="E1076" s="7" t="n">
        <v>117067.27</v>
      </c>
    </row>
    <row r="1077">
      <c r="A1077" s="6" t="inlineStr">
        <is>
          <t>SPR-01</t>
        </is>
      </c>
      <c r="B1077" s="6" t="inlineStr">
        <is>
          <t>COH-40-44</t>
        </is>
      </c>
      <c r="C1077" s="6" t="inlineStr">
        <is>
          <t>2054-04-01</t>
        </is>
      </c>
      <c r="D1077" s="7" t="n">
        <v>233975.23</v>
      </c>
      <c r="E1077" s="7" t="n">
        <v>116987.62</v>
      </c>
    </row>
    <row r="1078">
      <c r="A1078" s="6" t="inlineStr">
        <is>
          <t>SPR-01</t>
        </is>
      </c>
      <c r="B1078" s="6" t="inlineStr">
        <is>
          <t>COH-40-44</t>
        </is>
      </c>
      <c r="C1078" s="6" t="inlineStr">
        <is>
          <t>2054-05-01</t>
        </is>
      </c>
      <c r="D1078" s="7" t="n">
        <v>233810.83</v>
      </c>
      <c r="E1078" s="7" t="n">
        <v>116905.42</v>
      </c>
    </row>
    <row r="1079">
      <c r="A1079" s="6" t="inlineStr">
        <is>
          <t>SPR-01</t>
        </is>
      </c>
      <c r="B1079" s="6" t="inlineStr">
        <is>
          <t>COH-40-44</t>
        </is>
      </c>
      <c r="C1079" s="6" t="inlineStr">
        <is>
          <t>2054-06-01</t>
        </is>
      </c>
      <c r="D1079" s="7" t="n">
        <v>233641.41</v>
      </c>
      <c r="E1079" s="7" t="n">
        <v>116820.71</v>
      </c>
    </row>
    <row r="1080">
      <c r="A1080" s="6" t="inlineStr">
        <is>
          <t>SPR-01</t>
        </is>
      </c>
      <c r="B1080" s="6" t="inlineStr">
        <is>
          <t>COH-40-44</t>
        </is>
      </c>
      <c r="C1080" s="6" t="inlineStr">
        <is>
          <t>2054-07-01</t>
        </is>
      </c>
      <c r="D1080" s="7" t="n">
        <v>233467.08</v>
      </c>
      <c r="E1080" s="7" t="n">
        <v>116733.54</v>
      </c>
    </row>
    <row r="1081">
      <c r="A1081" s="6" t="inlineStr">
        <is>
          <t>SPR-01</t>
        </is>
      </c>
      <c r="B1081" s="6" t="inlineStr">
        <is>
          <t>COH-40-44</t>
        </is>
      </c>
      <c r="C1081" s="6" t="inlineStr">
        <is>
          <t>2054-08-01</t>
        </is>
      </c>
      <c r="D1081" s="7" t="n">
        <v>233287.93</v>
      </c>
      <c r="E1081" s="7" t="n">
        <v>116643.97</v>
      </c>
    </row>
    <row r="1082">
      <c r="A1082" s="6" t="inlineStr">
        <is>
          <t>SPR-01</t>
        </is>
      </c>
      <c r="B1082" s="6" t="inlineStr">
        <is>
          <t>COH-40-44</t>
        </is>
      </c>
      <c r="C1082" s="6" t="inlineStr">
        <is>
          <t>2054-09-01</t>
        </is>
      </c>
      <c r="D1082" s="7" t="n">
        <v>233104.05</v>
      </c>
      <c r="E1082" s="7" t="n">
        <v>116552.03</v>
      </c>
    </row>
    <row r="1083">
      <c r="A1083" s="6" t="inlineStr">
        <is>
          <t>SPR-01</t>
        </is>
      </c>
      <c r="B1083" s="6" t="inlineStr">
        <is>
          <t>COH-40-44</t>
        </is>
      </c>
      <c r="C1083" s="6" t="inlineStr">
        <is>
          <t>2054-10-01</t>
        </is>
      </c>
      <c r="D1083" s="7" t="n">
        <v>232915.51</v>
      </c>
      <c r="E1083" s="7" t="n">
        <v>116457.76</v>
      </c>
    </row>
    <row r="1084">
      <c r="A1084" s="6" t="inlineStr">
        <is>
          <t>SPR-01</t>
        </is>
      </c>
      <c r="B1084" s="6" t="inlineStr">
        <is>
          <t>COH-40-44</t>
        </is>
      </c>
      <c r="C1084" s="6" t="inlineStr">
        <is>
          <t>2054-11-01</t>
        </is>
      </c>
      <c r="D1084" s="7" t="n">
        <v>232722.39</v>
      </c>
      <c r="E1084" s="7" t="n">
        <v>116361.2</v>
      </c>
    </row>
    <row r="1085">
      <c r="A1085" s="6" t="inlineStr">
        <is>
          <t>SPR-01</t>
        </is>
      </c>
      <c r="B1085" s="6" t="inlineStr">
        <is>
          <t>COH-40-44</t>
        </is>
      </c>
      <c r="C1085" s="6" t="inlineStr">
        <is>
          <t>2054-12-01</t>
        </is>
      </c>
      <c r="D1085" s="7" t="n">
        <v>232524.75</v>
      </c>
      <c r="E1085" s="7" t="n">
        <v>116262.38</v>
      </c>
    </row>
    <row r="1086">
      <c r="A1086" s="6" t="inlineStr">
        <is>
          <t>SPR-01</t>
        </is>
      </c>
      <c r="B1086" s="6" t="inlineStr">
        <is>
          <t>COH-40-44</t>
        </is>
      </c>
      <c r="C1086" s="6" t="inlineStr">
        <is>
          <t>2055-01-01</t>
        </is>
      </c>
      <c r="D1086" s="7" t="n">
        <v>232322.68</v>
      </c>
      <c r="E1086" s="7" t="n">
        <v>116161.34</v>
      </c>
    </row>
    <row r="1087">
      <c r="A1087" s="6" t="inlineStr">
        <is>
          <t>SPR-01</t>
        </is>
      </c>
      <c r="B1087" s="6" t="inlineStr">
        <is>
          <t>COH-40-44</t>
        </is>
      </c>
      <c r="C1087" s="6" t="inlineStr">
        <is>
          <t>2055-02-01</t>
        </is>
      </c>
      <c r="D1087" s="7" t="n">
        <v>232116.23</v>
      </c>
      <c r="E1087" s="7" t="n">
        <v>116058.12</v>
      </c>
    </row>
    <row r="1088">
      <c r="A1088" s="6" t="inlineStr">
        <is>
          <t>SPR-01</t>
        </is>
      </c>
      <c r="B1088" s="6" t="inlineStr">
        <is>
          <t>COH-40-44</t>
        </is>
      </c>
      <c r="C1088" s="6" t="inlineStr">
        <is>
          <t>2055-03-01</t>
        </is>
      </c>
      <c r="D1088" s="7" t="n">
        <v>231905.47</v>
      </c>
      <c r="E1088" s="7" t="n">
        <v>115952.74</v>
      </c>
    </row>
    <row r="1089">
      <c r="A1089" s="6" t="inlineStr">
        <is>
          <t>SPR-01</t>
        </is>
      </c>
      <c r="B1089" s="6" t="inlineStr">
        <is>
          <t>COH-40-44</t>
        </is>
      </c>
      <c r="C1089" s="6" t="inlineStr">
        <is>
          <t>2055-04-01</t>
        </is>
      </c>
      <c r="D1089" s="7" t="n">
        <v>231690.44</v>
      </c>
      <c r="E1089" s="7" t="n">
        <v>115845.22</v>
      </c>
    </row>
    <row r="1090">
      <c r="A1090" s="6" t="inlineStr">
        <is>
          <t>SPR-01</t>
        </is>
      </c>
      <c r="B1090" s="6" t="inlineStr">
        <is>
          <t>COH-40-44</t>
        </is>
      </c>
      <c r="C1090" s="6" t="inlineStr">
        <is>
          <t>2055-05-01</t>
        </is>
      </c>
      <c r="D1090" s="7" t="n">
        <v>231471.21</v>
      </c>
      <c r="E1090" s="7" t="n">
        <v>115735.61</v>
      </c>
    </row>
    <row r="1091">
      <c r="A1091" s="6" t="inlineStr">
        <is>
          <t>SPR-01</t>
        </is>
      </c>
      <c r="B1091" s="6" t="inlineStr">
        <is>
          <t>COH-40-44</t>
        </is>
      </c>
      <c r="C1091" s="6" t="inlineStr">
        <is>
          <t>2055-06-01</t>
        </is>
      </c>
      <c r="D1091" s="7" t="n">
        <v>231247.84</v>
      </c>
      <c r="E1091" s="7" t="n">
        <v>115623.92</v>
      </c>
    </row>
    <row r="1092">
      <c r="A1092" s="6" t="inlineStr">
        <is>
          <t>SPR-01</t>
        </is>
      </c>
      <c r="B1092" s="6" t="inlineStr">
        <is>
          <t>COH-40-44</t>
        </is>
      </c>
      <c r="C1092" s="6" t="inlineStr">
        <is>
          <t>2055-07-01</t>
        </is>
      </c>
      <c r="D1092" s="7" t="n">
        <v>231020.36</v>
      </c>
      <c r="E1092" s="7" t="n">
        <v>115510.18</v>
      </c>
    </row>
    <row r="1093">
      <c r="A1093" s="6" t="inlineStr">
        <is>
          <t>SPR-01</t>
        </is>
      </c>
      <c r="B1093" s="6" t="inlineStr">
        <is>
          <t>COH-40-44</t>
        </is>
      </c>
      <c r="C1093" s="6" t="inlineStr">
        <is>
          <t>2055-08-01</t>
        </is>
      </c>
      <c r="D1093" s="7" t="n">
        <v>230788.83</v>
      </c>
      <c r="E1093" s="7" t="n">
        <v>115394.42</v>
      </c>
    </row>
    <row r="1094">
      <c r="A1094" s="6" t="inlineStr">
        <is>
          <t>SPR-01</t>
        </is>
      </c>
      <c r="B1094" s="6" t="inlineStr">
        <is>
          <t>COH-40-44</t>
        </is>
      </c>
      <c r="C1094" s="6" t="inlineStr">
        <is>
          <t>2055-09-01</t>
        </is>
      </c>
      <c r="D1094" s="7" t="n">
        <v>230553.3</v>
      </c>
      <c r="E1094" s="7" t="n">
        <v>115276.65</v>
      </c>
    </row>
    <row r="1095">
      <c r="A1095" s="6" t="inlineStr">
        <is>
          <t>SPR-01</t>
        </is>
      </c>
      <c r="B1095" s="6" t="inlineStr">
        <is>
          <t>COH-40-44</t>
        </is>
      </c>
      <c r="C1095" s="6" t="inlineStr">
        <is>
          <t>2055-10-01</t>
        </is>
      </c>
      <c r="D1095" s="7" t="n">
        <v>230313.81</v>
      </c>
      <c r="E1095" s="7" t="n">
        <v>115156.91</v>
      </c>
    </row>
    <row r="1096">
      <c r="A1096" s="6" t="inlineStr">
        <is>
          <t>SPR-01</t>
        </is>
      </c>
      <c r="B1096" s="6" t="inlineStr">
        <is>
          <t>COH-40-44</t>
        </is>
      </c>
      <c r="C1096" s="6" t="inlineStr">
        <is>
          <t>2055-11-01</t>
        </is>
      </c>
      <c r="D1096" s="7" t="n">
        <v>230070.41</v>
      </c>
      <c r="E1096" s="7" t="n">
        <v>115035.21</v>
      </c>
    </row>
    <row r="1097">
      <c r="A1097" s="6" t="inlineStr">
        <is>
          <t>SPR-01</t>
        </is>
      </c>
      <c r="B1097" s="6" t="inlineStr">
        <is>
          <t>COH-40-44</t>
        </is>
      </c>
      <c r="C1097" s="6" t="inlineStr">
        <is>
          <t>2055-12-01</t>
        </is>
      </c>
      <c r="D1097" s="7" t="n">
        <v>229823.13</v>
      </c>
      <c r="E1097" s="7" t="n">
        <v>114911.57</v>
      </c>
    </row>
    <row r="1098">
      <c r="A1098" s="6" t="inlineStr">
        <is>
          <t>SPR-01</t>
        </is>
      </c>
      <c r="B1098" s="6" t="inlineStr">
        <is>
          <t>COH-40-44</t>
        </is>
      </c>
      <c r="C1098" s="6" t="inlineStr">
        <is>
          <t>2056-01-01</t>
        </is>
      </c>
      <c r="D1098" s="7" t="n">
        <v>229572.02</v>
      </c>
      <c r="E1098" s="7" t="n">
        <v>114786.01</v>
      </c>
    </row>
    <row r="1099">
      <c r="A1099" s="6" t="inlineStr">
        <is>
          <t>SPR-01</t>
        </is>
      </c>
      <c r="B1099" s="6" t="inlineStr">
        <is>
          <t>COH-40-44</t>
        </is>
      </c>
      <c r="C1099" s="6" t="inlineStr">
        <is>
          <t>2056-02-01</t>
        </is>
      </c>
      <c r="D1099" s="7" t="n">
        <v>229317.11</v>
      </c>
      <c r="E1099" s="7" t="n">
        <v>114658.56</v>
      </c>
    </row>
    <row r="1100">
      <c r="A1100" s="6" t="inlineStr">
        <is>
          <t>SPR-01</t>
        </is>
      </c>
      <c r="B1100" s="6" t="inlineStr">
        <is>
          <t>COH-40-44</t>
        </is>
      </c>
      <c r="C1100" s="6" t="inlineStr">
        <is>
          <t>2056-03-01</t>
        </is>
      </c>
      <c r="D1100" s="7" t="n">
        <v>229058.44</v>
      </c>
      <c r="E1100" s="7" t="n">
        <v>114529.22</v>
      </c>
    </row>
    <row r="1101">
      <c r="A1101" s="6" t="inlineStr">
        <is>
          <t>SPR-01</t>
        </is>
      </c>
      <c r="B1101" s="6" t="inlineStr">
        <is>
          <t>COH-40-44</t>
        </is>
      </c>
      <c r="C1101" s="6" t="inlineStr">
        <is>
          <t>2056-04-01</t>
        </is>
      </c>
      <c r="D1101" s="7" t="n">
        <v>228796.06</v>
      </c>
      <c r="E1101" s="7" t="n">
        <v>114398.03</v>
      </c>
    </row>
    <row r="1102">
      <c r="A1102" s="6" t="inlineStr">
        <is>
          <t>SPR-01</t>
        </is>
      </c>
      <c r="B1102" s="6" t="inlineStr">
        <is>
          <t>COH-40-44</t>
        </is>
      </c>
      <c r="C1102" s="6" t="inlineStr">
        <is>
          <t>2056-05-01</t>
        </is>
      </c>
      <c r="D1102" s="7" t="n">
        <v>228529.98</v>
      </c>
      <c r="E1102" s="7" t="n">
        <v>114264.99</v>
      </c>
    </row>
    <row r="1103">
      <c r="A1103" s="6" t="inlineStr">
        <is>
          <t>SPR-01</t>
        </is>
      </c>
      <c r="B1103" s="6" t="inlineStr">
        <is>
          <t>COH-40-44</t>
        </is>
      </c>
      <c r="C1103" s="6" t="inlineStr">
        <is>
          <t>2056-06-01</t>
        </is>
      </c>
      <c r="D1103" s="7" t="n">
        <v>228260.25</v>
      </c>
      <c r="E1103" s="7" t="n">
        <v>114130.13</v>
      </c>
    </row>
    <row r="1104">
      <c r="A1104" s="6" t="inlineStr">
        <is>
          <t>SPR-01</t>
        </is>
      </c>
      <c r="B1104" s="6" t="inlineStr">
        <is>
          <t>COH-40-44</t>
        </is>
      </c>
      <c r="C1104" s="6" t="inlineStr">
        <is>
          <t>2056-07-01</t>
        </is>
      </c>
      <c r="D1104" s="7" t="n">
        <v>227986.9</v>
      </c>
      <c r="E1104" s="7" t="n">
        <v>113993.45</v>
      </c>
    </row>
    <row r="1105">
      <c r="A1105" s="6" t="inlineStr">
        <is>
          <t>SPR-01</t>
        </is>
      </c>
      <c r="B1105" s="6" t="inlineStr">
        <is>
          <t>COH-40-44</t>
        </is>
      </c>
      <c r="C1105" s="6" t="inlineStr">
        <is>
          <t>2056-08-01</t>
        </is>
      </c>
      <c r="D1105" s="7" t="n">
        <v>227709.96</v>
      </c>
      <c r="E1105" s="7" t="n">
        <v>113854.98</v>
      </c>
    </row>
    <row r="1106">
      <c r="A1106" s="6" t="inlineStr">
        <is>
          <t>SPR-01</t>
        </is>
      </c>
      <c r="B1106" s="6" t="inlineStr">
        <is>
          <t>COH-40-44</t>
        </is>
      </c>
      <c r="C1106" s="6" t="inlineStr">
        <is>
          <t>2056-09-01</t>
        </is>
      </c>
      <c r="D1106" s="7" t="n">
        <v>227429.47</v>
      </c>
      <c r="E1106" s="7" t="n">
        <v>113714.74</v>
      </c>
    </row>
    <row r="1107">
      <c r="A1107" s="6" t="inlineStr">
        <is>
          <t>SPR-01</t>
        </is>
      </c>
      <c r="B1107" s="6" t="inlineStr">
        <is>
          <t>COH-40-44</t>
        </is>
      </c>
      <c r="C1107" s="6" t="inlineStr">
        <is>
          <t>2056-10-01</t>
        </is>
      </c>
      <c r="D1107" s="7" t="n">
        <v>227145.44</v>
      </c>
      <c r="E1107" s="7" t="n">
        <v>113572.72</v>
      </c>
    </row>
    <row r="1108">
      <c r="A1108" s="6" t="inlineStr">
        <is>
          <t>SPR-01</t>
        </is>
      </c>
      <c r="B1108" s="6" t="inlineStr">
        <is>
          <t>COH-40-44</t>
        </is>
      </c>
      <c r="C1108" s="6" t="inlineStr">
        <is>
          <t>2056-11-01</t>
        </is>
      </c>
      <c r="D1108" s="7" t="n">
        <v>226857.92</v>
      </c>
      <c r="E1108" s="7" t="n">
        <v>113428.96</v>
      </c>
    </row>
    <row r="1109">
      <c r="A1109" s="6" t="inlineStr">
        <is>
          <t>SPR-01</t>
        </is>
      </c>
      <c r="B1109" s="6" t="inlineStr">
        <is>
          <t>COH-40-44</t>
        </is>
      </c>
      <c r="C1109" s="6" t="inlineStr">
        <is>
          <t>2056-12-01</t>
        </is>
      </c>
      <c r="D1109" s="7" t="n">
        <v>226566.92</v>
      </c>
      <c r="E1109" s="7" t="n">
        <v>113283.46</v>
      </c>
    </row>
    <row r="1110">
      <c r="A1110" s="6" t="inlineStr">
        <is>
          <t>SPR-01</t>
        </is>
      </c>
      <c r="B1110" s="6" t="inlineStr">
        <is>
          <t>COH-40-44</t>
        </is>
      </c>
      <c r="C1110" s="6" t="inlineStr">
        <is>
          <t>2057-01-01</t>
        </is>
      </c>
      <c r="D1110" s="7" t="n">
        <v>226272.48</v>
      </c>
      <c r="E1110" s="7" t="n">
        <v>113136.24</v>
      </c>
    </row>
    <row r="1111">
      <c r="A1111" s="6" t="inlineStr">
        <is>
          <t>SPR-01</t>
        </is>
      </c>
      <c r="B1111" s="6" t="inlineStr">
        <is>
          <t>COH-40-44</t>
        </is>
      </c>
      <c r="C1111" s="6" t="inlineStr">
        <is>
          <t>2057-02-01</t>
        </is>
      </c>
      <c r="D1111" s="7" t="n">
        <v>225974.63</v>
      </c>
      <c r="E1111" s="7" t="n">
        <v>112987.32</v>
      </c>
    </row>
    <row r="1112">
      <c r="A1112" s="6" t="inlineStr">
        <is>
          <t>SPR-01</t>
        </is>
      </c>
      <c r="B1112" s="6" t="inlineStr">
        <is>
          <t>COH-40-44</t>
        </is>
      </c>
      <c r="C1112" s="6" t="inlineStr">
        <is>
          <t>2057-03-01</t>
        </is>
      </c>
      <c r="D1112" s="7" t="n">
        <v>225673.38</v>
      </c>
      <c r="E1112" s="7" t="n">
        <v>112836.69</v>
      </c>
    </row>
    <row r="1113">
      <c r="A1113" s="6" t="inlineStr">
        <is>
          <t>SPR-01</t>
        </is>
      </c>
      <c r="B1113" s="6" t="inlineStr">
        <is>
          <t>COH-40-44</t>
        </is>
      </c>
      <c r="C1113" s="6" t="inlineStr">
        <is>
          <t>2057-04-01</t>
        </is>
      </c>
      <c r="D1113" s="7" t="n">
        <v>225368.76</v>
      </c>
      <c r="E1113" s="7" t="n">
        <v>112684.38</v>
      </c>
    </row>
    <row r="1114">
      <c r="A1114" s="6" t="inlineStr">
        <is>
          <t>SPR-01</t>
        </is>
      </c>
      <c r="B1114" s="6" t="inlineStr">
        <is>
          <t>COH-40-44</t>
        </is>
      </c>
      <c r="C1114" s="6" t="inlineStr">
        <is>
          <t>2057-05-01</t>
        </is>
      </c>
      <c r="D1114" s="7" t="n">
        <v>225060.81</v>
      </c>
      <c r="E1114" s="7" t="n">
        <v>112530.41</v>
      </c>
    </row>
    <row r="1115">
      <c r="A1115" s="6" t="inlineStr">
        <is>
          <t>SPR-01</t>
        </is>
      </c>
      <c r="B1115" s="6" t="inlineStr">
        <is>
          <t>COH-40-44</t>
        </is>
      </c>
      <c r="C1115" s="6" t="inlineStr">
        <is>
          <t>2057-06-01</t>
        </is>
      </c>
      <c r="D1115" s="7" t="n">
        <v>224749.54</v>
      </c>
      <c r="E1115" s="7" t="n">
        <v>112374.77</v>
      </c>
    </row>
    <row r="1116">
      <c r="A1116" s="6" t="inlineStr">
        <is>
          <t>SPR-01</t>
        </is>
      </c>
      <c r="B1116" s="6" t="inlineStr">
        <is>
          <t>COH-40-44</t>
        </is>
      </c>
      <c r="C1116" s="6" t="inlineStr">
        <is>
          <t>2057-07-01</t>
        </is>
      </c>
      <c r="D1116" s="7" t="n">
        <v>224434.97</v>
      </c>
      <c r="E1116" s="7" t="n">
        <v>112217.49</v>
      </c>
    </row>
    <row r="1117">
      <c r="A1117" s="6" t="inlineStr">
        <is>
          <t>SPR-01</t>
        </is>
      </c>
      <c r="B1117" s="6" t="inlineStr">
        <is>
          <t>COH-40-44</t>
        </is>
      </c>
      <c r="C1117" s="6" t="inlineStr">
        <is>
          <t>2057-08-01</t>
        </is>
      </c>
      <c r="D1117" s="7" t="n">
        <v>224117.13</v>
      </c>
      <c r="E1117" s="7" t="n">
        <v>112058.57</v>
      </c>
    </row>
    <row r="1118">
      <c r="A1118" s="6" t="inlineStr">
        <is>
          <t>SPR-01</t>
        </is>
      </c>
      <c r="B1118" s="6" t="inlineStr">
        <is>
          <t>COH-40-44</t>
        </is>
      </c>
      <c r="C1118" s="6" t="inlineStr">
        <is>
          <t>2057-09-01</t>
        </is>
      </c>
      <c r="D1118" s="7" t="n">
        <v>223796.05</v>
      </c>
      <c r="E1118" s="7" t="n">
        <v>111898.03</v>
      </c>
    </row>
    <row r="1119">
      <c r="A1119" s="6" t="inlineStr">
        <is>
          <t>SPR-01</t>
        </is>
      </c>
      <c r="B1119" s="6" t="inlineStr">
        <is>
          <t>COH-40-44</t>
        </is>
      </c>
      <c r="C1119" s="6" t="inlineStr">
        <is>
          <t>2057-10-01</t>
        </is>
      </c>
      <c r="D1119" s="7" t="n">
        <v>223471.73</v>
      </c>
      <c r="E1119" s="7" t="n">
        <v>111735.87</v>
      </c>
    </row>
    <row r="1120">
      <c r="A1120" s="6" t="inlineStr">
        <is>
          <t>SPR-01</t>
        </is>
      </c>
      <c r="B1120" s="6" t="inlineStr">
        <is>
          <t>COH-40-44</t>
        </is>
      </c>
      <c r="C1120" s="6" t="inlineStr">
        <is>
          <t>2057-11-01</t>
        </is>
      </c>
      <c r="D1120" s="7" t="n">
        <v>223144.21</v>
      </c>
      <c r="E1120" s="7" t="n">
        <v>111572.11</v>
      </c>
    </row>
    <row r="1121">
      <c r="A1121" s="6" t="inlineStr">
        <is>
          <t>SPR-01</t>
        </is>
      </c>
      <c r="B1121" s="6" t="inlineStr">
        <is>
          <t>COH-40-44</t>
        </is>
      </c>
      <c r="C1121" s="6" t="inlineStr">
        <is>
          <t>2057-12-01</t>
        </is>
      </c>
      <c r="D1121" s="7" t="n">
        <v>222813.51</v>
      </c>
      <c r="E1121" s="7" t="n">
        <v>111406.76</v>
      </c>
    </row>
    <row r="1122">
      <c r="A1122" s="6" t="inlineStr">
        <is>
          <t>SPR-01</t>
        </is>
      </c>
      <c r="B1122" s="6" t="inlineStr">
        <is>
          <t>COH-40-44</t>
        </is>
      </c>
      <c r="C1122" s="6" t="inlineStr">
        <is>
          <t>2058-01-01</t>
        </is>
      </c>
      <c r="D1122" s="7" t="n">
        <v>222479.64</v>
      </c>
      <c r="E1122" s="7" t="n">
        <v>111239.82</v>
      </c>
    </row>
    <row r="1123">
      <c r="A1123" s="6" t="inlineStr">
        <is>
          <t>SPR-01</t>
        </is>
      </c>
      <c r="B1123" s="6" t="inlineStr">
        <is>
          <t>COH-40-44</t>
        </is>
      </c>
      <c r="C1123" s="6" t="inlineStr">
        <is>
          <t>2058-02-01</t>
        </is>
      </c>
      <c r="D1123" s="7" t="n">
        <v>222142.62</v>
      </c>
      <c r="E1123" s="7" t="n">
        <v>111071.31</v>
      </c>
    </row>
    <row r="1124">
      <c r="A1124" s="6" t="inlineStr">
        <is>
          <t>SPR-01</t>
        </is>
      </c>
      <c r="B1124" s="6" t="inlineStr">
        <is>
          <t>COH-40-44</t>
        </is>
      </c>
      <c r="C1124" s="6" t="inlineStr">
        <is>
          <t>2058-03-01</t>
        </is>
      </c>
      <c r="D1124" s="7" t="n">
        <v>221802.49</v>
      </c>
      <c r="E1124" s="7" t="n">
        <v>110901.25</v>
      </c>
    </row>
    <row r="1125">
      <c r="A1125" s="6" t="inlineStr">
        <is>
          <t>SPR-01</t>
        </is>
      </c>
      <c r="B1125" s="6" t="inlineStr">
        <is>
          <t>COH-40-44</t>
        </is>
      </c>
      <c r="C1125" s="6" t="inlineStr">
        <is>
          <t>2058-04-01</t>
        </is>
      </c>
      <c r="D1125" s="7" t="n">
        <v>221459.24</v>
      </c>
      <c r="E1125" s="7" t="n">
        <v>110729.62</v>
      </c>
    </row>
    <row r="1126">
      <c r="A1126" s="6" t="inlineStr">
        <is>
          <t>SPR-01</t>
        </is>
      </c>
      <c r="B1126" s="6" t="inlineStr">
        <is>
          <t>COH-40-44</t>
        </is>
      </c>
      <c r="C1126" s="6" t="inlineStr">
        <is>
          <t>2058-05-01</t>
        </is>
      </c>
      <c r="D1126" s="7" t="n">
        <v>221112.91</v>
      </c>
      <c r="E1126" s="7" t="n">
        <v>110556.46</v>
      </c>
    </row>
    <row r="1127">
      <c r="A1127" s="6" t="inlineStr">
        <is>
          <t>SPR-01</t>
        </is>
      </c>
      <c r="B1127" s="6" t="inlineStr">
        <is>
          <t>COH-40-44</t>
        </is>
      </c>
      <c r="C1127" s="6" t="inlineStr">
        <is>
          <t>2058-06-01</t>
        </is>
      </c>
      <c r="D1127" s="7" t="n">
        <v>220763.5</v>
      </c>
      <c r="E1127" s="7" t="n">
        <v>110381.75</v>
      </c>
    </row>
    <row r="1128">
      <c r="A1128" s="6" t="inlineStr">
        <is>
          <t>SPR-01</t>
        </is>
      </c>
      <c r="B1128" s="6" t="inlineStr">
        <is>
          <t>COH-40-44</t>
        </is>
      </c>
      <c r="C1128" s="6" t="inlineStr">
        <is>
          <t>2058-07-01</t>
        </is>
      </c>
      <c r="D1128" s="7" t="n">
        <v>220411.05</v>
      </c>
      <c r="E1128" s="7" t="n">
        <v>110205.53</v>
      </c>
    </row>
    <row r="1129">
      <c r="A1129" s="6" t="inlineStr">
        <is>
          <t>SPR-01</t>
        </is>
      </c>
      <c r="B1129" s="6" t="inlineStr">
        <is>
          <t>COH-40-44</t>
        </is>
      </c>
      <c r="C1129" s="6" t="inlineStr">
        <is>
          <t>2058-08-01</t>
        </is>
      </c>
      <c r="D1129" s="7" t="n">
        <v>220055.56</v>
      </c>
      <c r="E1129" s="7" t="n">
        <v>110027.78</v>
      </c>
    </row>
    <row r="1130">
      <c r="A1130" s="6" t="inlineStr">
        <is>
          <t>SPR-01</t>
        </is>
      </c>
      <c r="B1130" s="6" t="inlineStr">
        <is>
          <t>COH-40-44</t>
        </is>
      </c>
      <c r="C1130" s="6" t="inlineStr">
        <is>
          <t>2058-09-01</t>
        </is>
      </c>
      <c r="D1130" s="7" t="n">
        <v>219697.05</v>
      </c>
      <c r="E1130" s="7" t="n">
        <v>109848.53</v>
      </c>
    </row>
    <row r="1131">
      <c r="A1131" s="6" t="inlineStr">
        <is>
          <t>SPR-01</t>
        </is>
      </c>
      <c r="B1131" s="6" t="inlineStr">
        <is>
          <t>COH-40-44</t>
        </is>
      </c>
      <c r="C1131" s="6" t="inlineStr">
        <is>
          <t>2058-10-01</t>
        </is>
      </c>
      <c r="D1131" s="7" t="n">
        <v>219335.55</v>
      </c>
      <c r="E1131" s="7" t="n">
        <v>109667.78</v>
      </c>
    </row>
    <row r="1132">
      <c r="A1132" s="6" t="inlineStr">
        <is>
          <t>SPR-01</t>
        </is>
      </c>
      <c r="B1132" s="6" t="inlineStr">
        <is>
          <t>COH-40-44</t>
        </is>
      </c>
      <c r="C1132" s="6" t="inlineStr">
        <is>
          <t>2058-11-01</t>
        </is>
      </c>
      <c r="D1132" s="7" t="n">
        <v>218971.06</v>
      </c>
      <c r="E1132" s="7" t="n">
        <v>109485.53</v>
      </c>
    </row>
    <row r="1133">
      <c r="A1133" s="6" t="inlineStr">
        <is>
          <t>SPR-01</t>
        </is>
      </c>
      <c r="B1133" s="6" t="inlineStr">
        <is>
          <t>COH-40-44</t>
        </is>
      </c>
      <c r="C1133" s="6" t="inlineStr">
        <is>
          <t>2058-12-01</t>
        </is>
      </c>
      <c r="D1133" s="7" t="n">
        <v>218603.6</v>
      </c>
      <c r="E1133" s="7" t="n">
        <v>109301.8</v>
      </c>
    </row>
    <row r="1134">
      <c r="A1134" s="6" t="inlineStr">
        <is>
          <t>SPR-01</t>
        </is>
      </c>
      <c r="B1134" s="6" t="inlineStr">
        <is>
          <t>COH-40-44</t>
        </is>
      </c>
      <c r="C1134" s="6" t="inlineStr">
        <is>
          <t>2059-01-01</t>
        </is>
      </c>
      <c r="D1134" s="7" t="n">
        <v>218233.19</v>
      </c>
      <c r="E1134" s="7" t="n">
        <v>109116.6</v>
      </c>
    </row>
    <row r="1135">
      <c r="A1135" s="6" t="inlineStr">
        <is>
          <t>SPR-01</t>
        </is>
      </c>
      <c r="B1135" s="6" t="inlineStr">
        <is>
          <t>COH-40-44</t>
        </is>
      </c>
      <c r="C1135" s="6" t="inlineStr">
        <is>
          <t>2059-02-01</t>
        </is>
      </c>
      <c r="D1135" s="7" t="n">
        <v>217859.85</v>
      </c>
      <c r="E1135" s="7" t="n">
        <v>108929.93</v>
      </c>
    </row>
    <row r="1136">
      <c r="A1136" s="6" t="inlineStr">
        <is>
          <t>SPR-01</t>
        </is>
      </c>
      <c r="B1136" s="6" t="inlineStr">
        <is>
          <t>COH-40-44</t>
        </is>
      </c>
      <c r="C1136" s="6" t="inlineStr">
        <is>
          <t>2059-03-01</t>
        </is>
      </c>
      <c r="D1136" s="7" t="n">
        <v>217483.58</v>
      </c>
      <c r="E1136" s="7" t="n">
        <v>108741.79</v>
      </c>
    </row>
    <row r="1137">
      <c r="A1137" s="6" t="inlineStr">
        <is>
          <t>SPR-01</t>
        </is>
      </c>
      <c r="B1137" s="6" t="inlineStr">
        <is>
          <t>COH-40-44</t>
        </is>
      </c>
      <c r="C1137" s="6" t="inlineStr">
        <is>
          <t>2059-04-01</t>
        </is>
      </c>
      <c r="D1137" s="7" t="n">
        <v>217104.41</v>
      </c>
      <c r="E1137" s="7" t="n">
        <v>108552.21</v>
      </c>
    </row>
    <row r="1138">
      <c r="A1138" s="6" t="inlineStr">
        <is>
          <t>SPR-01</t>
        </is>
      </c>
      <c r="B1138" s="6" t="inlineStr">
        <is>
          <t>COH-40-44</t>
        </is>
      </c>
      <c r="C1138" s="6" t="inlineStr">
        <is>
          <t>2059-05-01</t>
        </is>
      </c>
      <c r="D1138" s="7" t="n">
        <v>216722.35</v>
      </c>
      <c r="E1138" s="7" t="n">
        <v>108361.18</v>
      </c>
    </row>
    <row r="1139">
      <c r="A1139" s="6" t="inlineStr">
        <is>
          <t>SPR-01</t>
        </is>
      </c>
      <c r="B1139" s="6" t="inlineStr">
        <is>
          <t>COH-40-44</t>
        </is>
      </c>
      <c r="C1139" s="6" t="inlineStr">
        <is>
          <t>2059-06-01</t>
        </is>
      </c>
      <c r="D1139" s="7" t="n">
        <v>216337.42</v>
      </c>
      <c r="E1139" s="7" t="n">
        <v>108168.71</v>
      </c>
    </row>
    <row r="1140">
      <c r="A1140" s="6" t="inlineStr">
        <is>
          <t>SPR-01</t>
        </is>
      </c>
      <c r="B1140" s="6" t="inlineStr">
        <is>
          <t>COH-40-44</t>
        </is>
      </c>
      <c r="C1140" s="6" t="inlineStr">
        <is>
          <t>2059-07-01</t>
        </is>
      </c>
      <c r="D1140" s="7" t="n">
        <v>215949.62</v>
      </c>
      <c r="E1140" s="7" t="n">
        <v>107974.81</v>
      </c>
    </row>
    <row r="1141">
      <c r="A1141" s="6" t="inlineStr">
        <is>
          <t>SPR-01</t>
        </is>
      </c>
      <c r="B1141" s="6" t="inlineStr">
        <is>
          <t>COH-40-44</t>
        </is>
      </c>
      <c r="C1141" s="6" t="inlineStr">
        <is>
          <t>2059-08-01</t>
        </is>
      </c>
      <c r="D1141" s="7" t="n">
        <v>215558.97</v>
      </c>
      <c r="E1141" s="7" t="n">
        <v>107779.49</v>
      </c>
    </row>
    <row r="1142">
      <c r="A1142" s="6" t="inlineStr">
        <is>
          <t>SPR-01</t>
        </is>
      </c>
      <c r="B1142" s="6" t="inlineStr">
        <is>
          <t>COH-40-44</t>
        </is>
      </c>
      <c r="C1142" s="6" t="inlineStr">
        <is>
          <t>2059-09-01</t>
        </is>
      </c>
      <c r="D1142" s="7" t="n">
        <v>215165.49</v>
      </c>
      <c r="E1142" s="7" t="n">
        <v>107582.75</v>
      </c>
    </row>
    <row r="1143">
      <c r="A1143" s="6" t="inlineStr">
        <is>
          <t>SPR-01</t>
        </is>
      </c>
      <c r="B1143" s="6" t="inlineStr">
        <is>
          <t>COH-40-44</t>
        </is>
      </c>
      <c r="C1143" s="6" t="inlineStr">
        <is>
          <t>2059-10-01</t>
        </is>
      </c>
      <c r="D1143" s="7" t="n">
        <v>214769.19</v>
      </c>
      <c r="E1143" s="7" t="n">
        <v>107384.6</v>
      </c>
    </row>
    <row r="1144">
      <c r="A1144" s="6" t="inlineStr">
        <is>
          <t>SPR-01</t>
        </is>
      </c>
      <c r="B1144" s="6" t="inlineStr">
        <is>
          <t>COH-40-44</t>
        </is>
      </c>
      <c r="C1144" s="6" t="inlineStr">
        <is>
          <t>2059-11-01</t>
        </is>
      </c>
      <c r="D1144" s="7" t="n">
        <v>214370.08</v>
      </c>
      <c r="E1144" s="7" t="n">
        <v>107185.04</v>
      </c>
    </row>
    <row r="1145">
      <c r="A1145" s="6" t="inlineStr">
        <is>
          <t>SPR-01</t>
        </is>
      </c>
      <c r="B1145" s="6" t="inlineStr">
        <is>
          <t>COH-40-44</t>
        </is>
      </c>
      <c r="C1145" s="6" t="inlineStr">
        <is>
          <t>2059-12-01</t>
        </is>
      </c>
      <c r="D1145" s="7" t="n">
        <v>213968.17</v>
      </c>
      <c r="E1145" s="7" t="n">
        <v>106984.09</v>
      </c>
    </row>
    <row r="1146">
      <c r="A1146" s="6" t="inlineStr">
        <is>
          <t>SPR-01</t>
        </is>
      </c>
      <c r="B1146" s="6" t="inlineStr">
        <is>
          <t>COH-40-44</t>
        </is>
      </c>
      <c r="C1146" s="6" t="inlineStr">
        <is>
          <t>2060-01-01</t>
        </is>
      </c>
      <c r="D1146" s="7" t="n">
        <v>213563.49</v>
      </c>
      <c r="E1146" s="7" t="n">
        <v>106781.75</v>
      </c>
    </row>
    <row r="1147">
      <c r="A1147" s="6" t="inlineStr">
        <is>
          <t>SPR-01</t>
        </is>
      </c>
      <c r="B1147" s="6" t="inlineStr">
        <is>
          <t>COH-40-44</t>
        </is>
      </c>
      <c r="C1147" s="6" t="inlineStr">
        <is>
          <t>2060-02-01</t>
        </is>
      </c>
      <c r="D1147" s="7" t="n">
        <v>213156.03</v>
      </c>
      <c r="E1147" s="7" t="n">
        <v>106578.02</v>
      </c>
    </row>
    <row r="1148">
      <c r="A1148" s="6" t="inlineStr">
        <is>
          <t>SPR-01</t>
        </is>
      </c>
      <c r="B1148" s="6" t="inlineStr">
        <is>
          <t>COH-40-44</t>
        </is>
      </c>
      <c r="C1148" s="6" t="inlineStr">
        <is>
          <t>2060-03-01</t>
        </is>
      </c>
      <c r="D1148" s="7" t="n">
        <v>212745.82</v>
      </c>
      <c r="E1148" s="7" t="n">
        <v>106372.91</v>
      </c>
    </row>
    <row r="1149">
      <c r="A1149" s="6" t="inlineStr">
        <is>
          <t>SPR-01</t>
        </is>
      </c>
      <c r="B1149" s="6" t="inlineStr">
        <is>
          <t>COH-40-44</t>
        </is>
      </c>
      <c r="C1149" s="6" t="inlineStr">
        <is>
          <t>2060-04-01</t>
        </is>
      </c>
      <c r="D1149" s="7" t="n">
        <v>212332.87</v>
      </c>
      <c r="E1149" s="7" t="n">
        <v>106166.44</v>
      </c>
    </row>
    <row r="1150">
      <c r="A1150" s="6" t="inlineStr">
        <is>
          <t>SPR-01</t>
        </is>
      </c>
      <c r="B1150" s="6" t="inlineStr">
        <is>
          <t>COH-40-44</t>
        </is>
      </c>
      <c r="C1150" s="6" t="inlineStr">
        <is>
          <t>2060-05-01</t>
        </is>
      </c>
      <c r="D1150" s="7" t="n">
        <v>211917.18</v>
      </c>
      <c r="E1150" s="7" t="n">
        <v>105958.59</v>
      </c>
    </row>
    <row r="1151">
      <c r="A1151" s="6" t="inlineStr">
        <is>
          <t>SPR-01</t>
        </is>
      </c>
      <c r="B1151" s="6" t="inlineStr">
        <is>
          <t>COH-40-44</t>
        </is>
      </c>
      <c r="C1151" s="6" t="inlineStr">
        <is>
          <t>2060-06-01</t>
        </is>
      </c>
      <c r="D1151" s="7" t="n">
        <v>211498.78</v>
      </c>
      <c r="E1151" s="7" t="n">
        <v>105749.39</v>
      </c>
    </row>
    <row r="1152">
      <c r="A1152" s="6" t="inlineStr">
        <is>
          <t>SPR-01</t>
        </is>
      </c>
      <c r="B1152" s="6" t="inlineStr">
        <is>
          <t>COH-40-44</t>
        </is>
      </c>
      <c r="C1152" s="6" t="inlineStr">
        <is>
          <t>2060-07-01</t>
        </is>
      </c>
      <c r="D1152" s="7" t="n">
        <v>211077.66</v>
      </c>
      <c r="E1152" s="7" t="n">
        <v>105538.83</v>
      </c>
    </row>
    <row r="1153">
      <c r="A1153" s="6" t="inlineStr">
        <is>
          <t>SPR-01</t>
        </is>
      </c>
      <c r="B1153" s="6" t="inlineStr">
        <is>
          <t>COH-40-44</t>
        </is>
      </c>
      <c r="C1153" s="6" t="inlineStr">
        <is>
          <t>2060-08-01</t>
        </is>
      </c>
      <c r="D1153" s="7" t="n">
        <v>210653.85</v>
      </c>
      <c r="E1153" s="7" t="n">
        <v>105326.93</v>
      </c>
    </row>
    <row r="1154">
      <c r="A1154" s="6" t="inlineStr">
        <is>
          <t>SPR-01</t>
        </is>
      </c>
      <c r="B1154" s="6" t="inlineStr">
        <is>
          <t>COH-40-44</t>
        </is>
      </c>
      <c r="C1154" s="6" t="inlineStr">
        <is>
          <t>2060-09-01</t>
        </is>
      </c>
      <c r="D1154" s="7" t="n">
        <v>210227.36</v>
      </c>
      <c r="E1154" s="7" t="n">
        <v>105113.68</v>
      </c>
    </row>
    <row r="1155">
      <c r="A1155" s="6" t="inlineStr">
        <is>
          <t>SPR-01</t>
        </is>
      </c>
      <c r="B1155" s="6" t="inlineStr">
        <is>
          <t>COH-40-44</t>
        </is>
      </c>
      <c r="C1155" s="6" t="inlineStr">
        <is>
          <t>2060-10-01</t>
        </is>
      </c>
      <c r="D1155" s="7" t="n">
        <v>209798.19</v>
      </c>
      <c r="E1155" s="7" t="n">
        <v>104899.1</v>
      </c>
    </row>
    <row r="1156">
      <c r="A1156" s="6" t="inlineStr">
        <is>
          <t>SPR-01</t>
        </is>
      </c>
      <c r="B1156" s="6" t="inlineStr">
        <is>
          <t>COH-40-44</t>
        </is>
      </c>
      <c r="C1156" s="6" t="inlineStr">
        <is>
          <t>2060-11-01</t>
        </is>
      </c>
      <c r="D1156" s="7" t="n">
        <v>209366.35</v>
      </c>
      <c r="E1156" s="7" t="n">
        <v>104683.18</v>
      </c>
    </row>
    <row r="1157">
      <c r="A1157" s="6" t="inlineStr">
        <is>
          <t>SPR-01</t>
        </is>
      </c>
      <c r="B1157" s="6" t="inlineStr">
        <is>
          <t>COH-40-44</t>
        </is>
      </c>
      <c r="C1157" s="6" t="inlineStr">
        <is>
          <t>2060-12-01</t>
        </is>
      </c>
      <c r="D1157" s="7" t="n">
        <v>208931.87</v>
      </c>
      <c r="E1157" s="7" t="n">
        <v>104465.94</v>
      </c>
    </row>
    <row r="1158">
      <c r="A1158" s="6" t="inlineStr">
        <is>
          <t>SPR-01</t>
        </is>
      </c>
      <c r="B1158" s="6" t="inlineStr">
        <is>
          <t>COH-40-44</t>
        </is>
      </c>
      <c r="C1158" s="6" t="inlineStr">
        <is>
          <t>2061-01-01</t>
        </is>
      </c>
      <c r="D1158" s="7" t="n">
        <v>208494.74</v>
      </c>
      <c r="E1158" s="7" t="n">
        <v>104247.37</v>
      </c>
    </row>
    <row r="1159">
      <c r="A1159" s="6" t="inlineStr">
        <is>
          <t>SPR-01</t>
        </is>
      </c>
      <c r="B1159" s="6" t="inlineStr">
        <is>
          <t>COH-40-44</t>
        </is>
      </c>
      <c r="C1159" s="6" t="inlineStr">
        <is>
          <t>2061-02-01</t>
        </is>
      </c>
      <c r="D1159" s="7" t="n">
        <v>208054.99</v>
      </c>
      <c r="E1159" s="7" t="n">
        <v>104027.5</v>
      </c>
    </row>
    <row r="1160">
      <c r="A1160" s="6" t="inlineStr">
        <is>
          <t>SPR-01</t>
        </is>
      </c>
      <c r="B1160" s="6" t="inlineStr">
        <is>
          <t>COH-40-44</t>
        </is>
      </c>
      <c r="C1160" s="6" t="inlineStr">
        <is>
          <t>2061-03-01</t>
        </is>
      </c>
      <c r="D1160" s="7" t="n">
        <v>207612.61</v>
      </c>
      <c r="E1160" s="7" t="n">
        <v>103806.31</v>
      </c>
    </row>
    <row r="1161">
      <c r="A1161" s="6" t="inlineStr">
        <is>
          <t>SPR-01</t>
        </is>
      </c>
      <c r="B1161" s="6" t="inlineStr">
        <is>
          <t>COH-40-44</t>
        </is>
      </c>
      <c r="C1161" s="6" t="inlineStr">
        <is>
          <t>2061-04-01</t>
        </is>
      </c>
      <c r="D1161" s="7" t="n">
        <v>207167.62</v>
      </c>
      <c r="E1161" s="7" t="n">
        <v>103583.81</v>
      </c>
    </row>
    <row r="1162">
      <c r="A1162" s="6" t="inlineStr">
        <is>
          <t>SPR-01</t>
        </is>
      </c>
      <c r="B1162" s="6" t="inlineStr">
        <is>
          <t>COH-40-44</t>
        </is>
      </c>
      <c r="C1162" s="6" t="inlineStr">
        <is>
          <t>2061-05-01</t>
        </is>
      </c>
      <c r="D1162" s="7" t="n">
        <v>206720.03</v>
      </c>
      <c r="E1162" s="7" t="n">
        <v>103360.02</v>
      </c>
    </row>
    <row r="1163">
      <c r="A1163" s="6" t="inlineStr">
        <is>
          <t>SPR-01</t>
        </is>
      </c>
      <c r="B1163" s="6" t="inlineStr">
        <is>
          <t>COH-40-44</t>
        </is>
      </c>
      <c r="C1163" s="6" t="inlineStr">
        <is>
          <t>2061-06-01</t>
        </is>
      </c>
      <c r="D1163" s="7" t="n">
        <v>206269.86</v>
      </c>
      <c r="E1163" s="7" t="n">
        <v>103134.93</v>
      </c>
    </row>
    <row r="1164">
      <c r="A1164" s="6" t="inlineStr">
        <is>
          <t>SPR-01</t>
        </is>
      </c>
      <c r="B1164" s="6" t="inlineStr">
        <is>
          <t>COH-40-44</t>
        </is>
      </c>
      <c r="C1164" s="6" t="inlineStr">
        <is>
          <t>2061-07-01</t>
        </is>
      </c>
      <c r="D1164" s="7" t="n">
        <v>205817.1</v>
      </c>
      <c r="E1164" s="7" t="n">
        <v>102908.55</v>
      </c>
    </row>
    <row r="1165">
      <c r="A1165" s="6" t="inlineStr">
        <is>
          <t>SPR-01</t>
        </is>
      </c>
      <c r="B1165" s="6" t="inlineStr">
        <is>
          <t>COH-40-44</t>
        </is>
      </c>
      <c r="C1165" s="6" t="inlineStr">
        <is>
          <t>2061-08-01</t>
        </is>
      </c>
      <c r="D1165" s="7" t="n">
        <v>205361.78</v>
      </c>
      <c r="E1165" s="7" t="n">
        <v>102680.89</v>
      </c>
    </row>
    <row r="1166">
      <c r="A1166" s="6" t="inlineStr">
        <is>
          <t>SPR-01</t>
        </is>
      </c>
      <c r="B1166" s="6" t="inlineStr">
        <is>
          <t>COH-40-44</t>
        </is>
      </c>
      <c r="C1166" s="6" t="inlineStr">
        <is>
          <t>2061-09-01</t>
        </is>
      </c>
      <c r="D1166" s="7" t="n">
        <v>204903.89</v>
      </c>
      <c r="E1166" s="7" t="n">
        <v>102451.95</v>
      </c>
    </row>
    <row r="1167">
      <c r="A1167" s="6" t="inlineStr">
        <is>
          <t>SPR-01</t>
        </is>
      </c>
      <c r="B1167" s="6" t="inlineStr">
        <is>
          <t>COH-40-44</t>
        </is>
      </c>
      <c r="C1167" s="6" t="inlineStr">
        <is>
          <t>2061-10-01</t>
        </is>
      </c>
      <c r="D1167" s="7" t="n">
        <v>204443.45</v>
      </c>
      <c r="E1167" s="7" t="n">
        <v>102221.73</v>
      </c>
    </row>
    <row r="1168">
      <c r="A1168" s="6" t="inlineStr">
        <is>
          <t>SPR-01</t>
        </is>
      </c>
      <c r="B1168" s="6" t="inlineStr">
        <is>
          <t>COH-40-44</t>
        </is>
      </c>
      <c r="C1168" s="6" t="inlineStr">
        <is>
          <t>2061-11-01</t>
        </is>
      </c>
      <c r="D1168" s="7" t="n">
        <v>203980.47</v>
      </c>
      <c r="E1168" s="7" t="n">
        <v>101990.24</v>
      </c>
    </row>
    <row r="1169">
      <c r="A1169" s="6" t="inlineStr">
        <is>
          <t>SPR-01</t>
        </is>
      </c>
      <c r="B1169" s="6" t="inlineStr">
        <is>
          <t>COH-40-44</t>
        </is>
      </c>
      <c r="C1169" s="6" t="inlineStr">
        <is>
          <t>2061-12-01</t>
        </is>
      </c>
      <c r="D1169" s="7" t="n">
        <v>203514.96</v>
      </c>
      <c r="E1169" s="7" t="n">
        <v>101757.48</v>
      </c>
    </row>
    <row r="1170">
      <c r="A1170" s="6" t="inlineStr">
        <is>
          <t>SPR-01</t>
        </is>
      </c>
      <c r="B1170" s="6" t="inlineStr">
        <is>
          <t>COH-40-44</t>
        </is>
      </c>
      <c r="C1170" s="6" t="inlineStr">
        <is>
          <t>2062-01-01</t>
        </is>
      </c>
      <c r="D1170" s="7" t="n">
        <v>203046.93</v>
      </c>
      <c r="E1170" s="7" t="n">
        <v>101523.47</v>
      </c>
    </row>
    <row r="1171">
      <c r="A1171" s="6" t="inlineStr">
        <is>
          <t>SPR-01</t>
        </is>
      </c>
      <c r="B1171" s="6" t="inlineStr">
        <is>
          <t>COH-40-44</t>
        </is>
      </c>
      <c r="C1171" s="6" t="inlineStr">
        <is>
          <t>2062-02-01</t>
        </is>
      </c>
      <c r="D1171" s="7" t="n">
        <v>202576.38</v>
      </c>
      <c r="E1171" s="7" t="n">
        <v>101288.19</v>
      </c>
    </row>
    <row r="1172">
      <c r="A1172" s="6" t="inlineStr">
        <is>
          <t>SPR-01</t>
        </is>
      </c>
      <c r="B1172" s="6" t="inlineStr">
        <is>
          <t>COH-40-44</t>
        </is>
      </c>
      <c r="C1172" s="6" t="inlineStr">
        <is>
          <t>2062-03-01</t>
        </is>
      </c>
      <c r="D1172" s="7" t="n">
        <v>202103.33</v>
      </c>
      <c r="E1172" s="7" t="n">
        <v>101051.67</v>
      </c>
    </row>
    <row r="1173">
      <c r="A1173" s="6" t="inlineStr">
        <is>
          <t>SPR-01</t>
        </is>
      </c>
      <c r="B1173" s="6" t="inlineStr">
        <is>
          <t>COH-40-44</t>
        </is>
      </c>
      <c r="C1173" s="6" t="inlineStr">
        <is>
          <t>2062-04-01</t>
        </is>
      </c>
      <c r="D1173" s="7" t="n">
        <v>201627.78</v>
      </c>
      <c r="E1173" s="7" t="n">
        <v>100813.89</v>
      </c>
    </row>
    <row r="1174">
      <c r="A1174" s="6" t="inlineStr">
        <is>
          <t>SPR-01</t>
        </is>
      </c>
      <c r="B1174" s="6" t="inlineStr">
        <is>
          <t>COH-40-44</t>
        </is>
      </c>
      <c r="C1174" s="6" t="inlineStr">
        <is>
          <t>2062-05-01</t>
        </is>
      </c>
      <c r="D1174" s="7" t="n">
        <v>201149.74</v>
      </c>
      <c r="E1174" s="7" t="n">
        <v>100574.87</v>
      </c>
    </row>
    <row r="1175">
      <c r="A1175" s="6" t="inlineStr">
        <is>
          <t>SPR-01</t>
        </is>
      </c>
      <c r="B1175" s="6" t="inlineStr">
        <is>
          <t>COH-40-44</t>
        </is>
      </c>
      <c r="C1175" s="6" t="inlineStr">
        <is>
          <t>2062-06-01</t>
        </is>
      </c>
      <c r="D1175" s="7" t="n">
        <v>200669.22</v>
      </c>
      <c r="E1175" s="7" t="n">
        <v>100334.61</v>
      </c>
    </row>
    <row r="1176">
      <c r="A1176" s="6" t="inlineStr">
        <is>
          <t>SPR-01</t>
        </is>
      </c>
      <c r="B1176" s="6" t="inlineStr">
        <is>
          <t>COH-40-44</t>
        </is>
      </c>
      <c r="C1176" s="6" t="inlineStr">
        <is>
          <t>2062-07-01</t>
        </is>
      </c>
      <c r="D1176" s="7" t="n">
        <v>200186.23</v>
      </c>
      <c r="E1176" s="7" t="n">
        <v>100093.12</v>
      </c>
    </row>
    <row r="1177">
      <c r="A1177" s="6" t="inlineStr">
        <is>
          <t>SPR-01</t>
        </is>
      </c>
      <c r="B1177" s="6" t="inlineStr">
        <is>
          <t>COH-40-44</t>
        </is>
      </c>
      <c r="C1177" s="6" t="inlineStr">
        <is>
          <t>2062-08-01</t>
        </is>
      </c>
      <c r="D1177" s="7" t="n">
        <v>199700.78</v>
      </c>
      <c r="E1177" s="7" t="n">
        <v>99850.39</v>
      </c>
    </row>
    <row r="1178">
      <c r="A1178" s="6" t="inlineStr">
        <is>
          <t>SPR-01</t>
        </is>
      </c>
      <c r="B1178" s="6" t="inlineStr">
        <is>
          <t>COH-40-44</t>
        </is>
      </c>
      <c r="C1178" s="6" t="inlineStr">
        <is>
          <t>2062-09-01</t>
        </is>
      </c>
      <c r="D1178" s="7" t="n">
        <v>199212.88</v>
      </c>
      <c r="E1178" s="7" t="n">
        <v>99606.44</v>
      </c>
    </row>
    <row r="1179">
      <c r="A1179" s="6" t="inlineStr">
        <is>
          <t>SPR-01</t>
        </is>
      </c>
      <c r="B1179" s="6" t="inlineStr">
        <is>
          <t>COH-40-44</t>
        </is>
      </c>
      <c r="C1179" s="6" t="inlineStr">
        <is>
          <t>2062-10-01</t>
        </is>
      </c>
      <c r="D1179" s="7" t="n">
        <v>198722.53</v>
      </c>
      <c r="E1179" s="7" t="n">
        <v>99361.27</v>
      </c>
    </row>
    <row r="1180">
      <c r="A1180" s="6" t="inlineStr">
        <is>
          <t>SPR-01</t>
        </is>
      </c>
      <c r="B1180" s="6" t="inlineStr">
        <is>
          <t>COH-40-44</t>
        </is>
      </c>
      <c r="C1180" s="6" t="inlineStr">
        <is>
          <t>2062-11-01</t>
        </is>
      </c>
      <c r="D1180" s="7" t="n">
        <v>198229.75</v>
      </c>
      <c r="E1180" s="7" t="n">
        <v>99114.88</v>
      </c>
    </row>
    <row r="1181">
      <c r="A1181" s="6" t="inlineStr">
        <is>
          <t>SPR-01</t>
        </is>
      </c>
      <c r="B1181" s="6" t="inlineStr">
        <is>
          <t>COH-40-44</t>
        </is>
      </c>
      <c r="C1181" s="6" t="inlineStr">
        <is>
          <t>2062-12-01</t>
        </is>
      </c>
      <c r="D1181" s="7" t="n">
        <v>197734.53</v>
      </c>
      <c r="E1181" s="7" t="n">
        <v>98867.27</v>
      </c>
    </row>
    <row r="1182">
      <c r="A1182" s="6" t="inlineStr">
        <is>
          <t>SPR-01</t>
        </is>
      </c>
      <c r="B1182" s="6" t="inlineStr">
        <is>
          <t>COH-40-44</t>
        </is>
      </c>
      <c r="C1182" s="6" t="inlineStr">
        <is>
          <t>2063-01-01</t>
        </is>
      </c>
      <c r="D1182" s="7" t="n">
        <v>197236.89</v>
      </c>
      <c r="E1182" s="7" t="n">
        <v>98618.45</v>
      </c>
    </row>
    <row r="1183">
      <c r="A1183" s="6" t="inlineStr">
        <is>
          <t>SPR-01</t>
        </is>
      </c>
      <c r="B1183" s="6" t="inlineStr">
        <is>
          <t>COH-40-44</t>
        </is>
      </c>
      <c r="C1183" s="6" t="inlineStr">
        <is>
          <t>2063-02-01</t>
        </is>
      </c>
      <c r="D1183" s="7" t="n">
        <v>196736.84</v>
      </c>
      <c r="E1183" s="7" t="n">
        <v>98368.42</v>
      </c>
    </row>
    <row r="1184">
      <c r="A1184" s="6" t="inlineStr">
        <is>
          <t>SPR-01</t>
        </is>
      </c>
      <c r="B1184" s="6" t="inlineStr">
        <is>
          <t>COH-40-44</t>
        </is>
      </c>
      <c r="C1184" s="6" t="inlineStr">
        <is>
          <t>2063-03-01</t>
        </is>
      </c>
      <c r="D1184" s="7" t="n">
        <v>196234.38</v>
      </c>
      <c r="E1184" s="7" t="n">
        <v>98117.19</v>
      </c>
    </row>
    <row r="1185">
      <c r="A1185" s="6" t="inlineStr">
        <is>
          <t>SPR-01</t>
        </is>
      </c>
      <c r="B1185" s="6" t="inlineStr">
        <is>
          <t>COH-40-44</t>
        </is>
      </c>
      <c r="C1185" s="6" t="inlineStr">
        <is>
          <t>2063-04-01</t>
        </is>
      </c>
      <c r="D1185" s="7" t="n">
        <v>195729.53</v>
      </c>
      <c r="E1185" s="7" t="n">
        <v>97864.77</v>
      </c>
    </row>
    <row r="1186">
      <c r="A1186" s="6" t="inlineStr">
        <is>
          <t>SPR-01</t>
        </is>
      </c>
      <c r="B1186" s="6" t="inlineStr">
        <is>
          <t>COH-40-44</t>
        </is>
      </c>
      <c r="C1186" s="6" t="inlineStr">
        <is>
          <t>2063-05-01</t>
        </is>
      </c>
      <c r="D1186" s="7" t="n">
        <v>195222.28</v>
      </c>
      <c r="E1186" s="7" t="n">
        <v>97611.14</v>
      </c>
    </row>
    <row r="1187">
      <c r="A1187" s="6" t="inlineStr">
        <is>
          <t>SPR-01</t>
        </is>
      </c>
      <c r="B1187" s="6" t="inlineStr">
        <is>
          <t>COH-40-44</t>
        </is>
      </c>
      <c r="C1187" s="6" t="inlineStr">
        <is>
          <t>2063-06-01</t>
        </is>
      </c>
      <c r="D1187" s="7" t="n">
        <v>194712.65</v>
      </c>
      <c r="E1187" s="7" t="n">
        <v>97356.33</v>
      </c>
    </row>
    <row r="1188">
      <c r="A1188" s="6" t="inlineStr">
        <is>
          <t>SPR-01</t>
        </is>
      </c>
      <c r="B1188" s="6" t="inlineStr">
        <is>
          <t>COH-40-44</t>
        </is>
      </c>
      <c r="C1188" s="6" t="inlineStr">
        <is>
          <t>2063-07-01</t>
        </is>
      </c>
      <c r="D1188" s="7" t="n">
        <v>194200.65</v>
      </c>
      <c r="E1188" s="7" t="n">
        <v>97100.33</v>
      </c>
    </row>
    <row r="1189">
      <c r="A1189" s="6" t="inlineStr">
        <is>
          <t>SPR-01</t>
        </is>
      </c>
      <c r="B1189" s="6" t="inlineStr">
        <is>
          <t>COH-40-44</t>
        </is>
      </c>
      <c r="C1189" s="6" t="inlineStr">
        <is>
          <t>2063-08-01</t>
        </is>
      </c>
      <c r="D1189" s="7" t="n">
        <v>193686.27</v>
      </c>
      <c r="E1189" s="7" t="n">
        <v>96843.14</v>
      </c>
    </row>
    <row r="1190">
      <c r="A1190" s="6" t="inlineStr">
        <is>
          <t>SPR-01</t>
        </is>
      </c>
      <c r="B1190" s="6" t="inlineStr">
        <is>
          <t>COH-40-44</t>
        </is>
      </c>
      <c r="C1190" s="6" t="inlineStr">
        <is>
          <t>2063-09-01</t>
        </is>
      </c>
      <c r="D1190" s="7" t="n">
        <v>193169.54</v>
      </c>
      <c r="E1190" s="7" t="n">
        <v>96584.77</v>
      </c>
    </row>
    <row r="1191">
      <c r="A1191" s="6" t="inlineStr">
        <is>
          <t>SPR-01</t>
        </is>
      </c>
      <c r="B1191" s="6" t="inlineStr">
        <is>
          <t>COH-40-44</t>
        </is>
      </c>
      <c r="C1191" s="6" t="inlineStr">
        <is>
          <t>2063-10-01</t>
        </is>
      </c>
      <c r="D1191" s="7" t="n">
        <v>192650.45</v>
      </c>
      <c r="E1191" s="7" t="n">
        <v>96325.23</v>
      </c>
    </row>
    <row r="1192">
      <c r="A1192" s="6" t="inlineStr">
        <is>
          <t>SPR-01</t>
        </is>
      </c>
      <c r="B1192" s="6" t="inlineStr">
        <is>
          <t>COH-40-44</t>
        </is>
      </c>
      <c r="C1192" s="6" t="inlineStr">
        <is>
          <t>2063-11-01</t>
        </is>
      </c>
      <c r="D1192" s="7" t="n">
        <v>192129.01</v>
      </c>
      <c r="E1192" s="7" t="n">
        <v>96064.50999999999</v>
      </c>
    </row>
    <row r="1193">
      <c r="A1193" s="6" t="inlineStr">
        <is>
          <t>SPR-01</t>
        </is>
      </c>
      <c r="B1193" s="6" t="inlineStr">
        <is>
          <t>COH-40-44</t>
        </is>
      </c>
      <c r="C1193" s="6" t="inlineStr">
        <is>
          <t>2063-12-01</t>
        </is>
      </c>
      <c r="D1193" s="7" t="n">
        <v>191605.23</v>
      </c>
      <c r="E1193" s="7" t="n">
        <v>95802.62</v>
      </c>
    </row>
    <row r="1194">
      <c r="A1194" s="6" t="inlineStr">
        <is>
          <t>SPR-01</t>
        </is>
      </c>
      <c r="B1194" s="6" t="inlineStr">
        <is>
          <t>COH-40-44</t>
        </is>
      </c>
      <c r="C1194" s="6" t="inlineStr">
        <is>
          <t>2064-01-01</t>
        </is>
      </c>
      <c r="D1194" s="7" t="n">
        <v>191079.12</v>
      </c>
      <c r="E1194" s="7" t="n">
        <v>95539.56</v>
      </c>
    </row>
    <row r="1195">
      <c r="A1195" s="6" t="inlineStr">
        <is>
          <t>SPR-01</t>
        </is>
      </c>
      <c r="B1195" s="6" t="inlineStr">
        <is>
          <t>COH-40-44</t>
        </is>
      </c>
      <c r="C1195" s="6" t="inlineStr">
        <is>
          <t>2064-02-01</t>
        </is>
      </c>
      <c r="D1195" s="7" t="n">
        <v>190550.69</v>
      </c>
      <c r="E1195" s="7" t="n">
        <v>95275.35000000001</v>
      </c>
    </row>
    <row r="1196">
      <c r="A1196" s="6" t="inlineStr">
        <is>
          <t>SPR-01</t>
        </is>
      </c>
      <c r="B1196" s="6" t="inlineStr">
        <is>
          <t>COH-40-44</t>
        </is>
      </c>
      <c r="C1196" s="6" t="inlineStr">
        <is>
          <t>2064-03-01</t>
        </is>
      </c>
      <c r="D1196" s="7" t="n">
        <v>190019.93</v>
      </c>
      <c r="E1196" s="7" t="n">
        <v>95009.97</v>
      </c>
    </row>
    <row r="1197">
      <c r="A1197" s="6" t="inlineStr">
        <is>
          <t>SPR-01</t>
        </is>
      </c>
      <c r="B1197" s="6" t="inlineStr">
        <is>
          <t>COH-40-44</t>
        </is>
      </c>
      <c r="C1197" s="6" t="inlineStr">
        <is>
          <t>2064-04-01</t>
        </is>
      </c>
      <c r="D1197" s="7" t="n">
        <v>189486.86</v>
      </c>
      <c r="E1197" s="7" t="n">
        <v>94743.42999999999</v>
      </c>
    </row>
    <row r="1198">
      <c r="A1198" s="6" t="inlineStr">
        <is>
          <t>SPR-01</t>
        </is>
      </c>
      <c r="B1198" s="6" t="inlineStr">
        <is>
          <t>COH-40-44</t>
        </is>
      </c>
      <c r="C1198" s="6" t="inlineStr">
        <is>
          <t>2064-05-01</t>
        </is>
      </c>
      <c r="D1198" s="7" t="n">
        <v>188951.49</v>
      </c>
      <c r="E1198" s="7" t="n">
        <v>94475.75</v>
      </c>
    </row>
    <row r="1199">
      <c r="A1199" s="6" t="inlineStr">
        <is>
          <t>SPR-01</t>
        </is>
      </c>
      <c r="B1199" s="6" t="inlineStr">
        <is>
          <t>COH-40-44</t>
        </is>
      </c>
      <c r="C1199" s="6" t="inlineStr">
        <is>
          <t>2064-06-01</t>
        </is>
      </c>
      <c r="D1199" s="7" t="n">
        <v>188413.81</v>
      </c>
      <c r="E1199" s="7" t="n">
        <v>94206.91</v>
      </c>
    </row>
    <row r="1200">
      <c r="A1200" s="6" t="inlineStr">
        <is>
          <t>SPR-01</t>
        </is>
      </c>
      <c r="B1200" s="6" t="inlineStr">
        <is>
          <t>COH-40-44</t>
        </is>
      </c>
      <c r="C1200" s="6" t="inlineStr">
        <is>
          <t>2064-07-01</t>
        </is>
      </c>
      <c r="D1200" s="7" t="n">
        <v>187873.85</v>
      </c>
      <c r="E1200" s="7" t="n">
        <v>93936.92999999999</v>
      </c>
    </row>
    <row r="1201">
      <c r="A1201" s="6" t="inlineStr">
        <is>
          <t>SPR-01</t>
        </is>
      </c>
      <c r="B1201" s="6" t="inlineStr">
        <is>
          <t>COH-40-44</t>
        </is>
      </c>
      <c r="C1201" s="6" t="inlineStr">
        <is>
          <t>2064-08-01</t>
        </is>
      </c>
      <c r="D1201" s="7" t="n">
        <v>187331.59</v>
      </c>
      <c r="E1201" s="7" t="n">
        <v>93665.8</v>
      </c>
    </row>
    <row r="1202">
      <c r="A1202" s="6" t="inlineStr">
        <is>
          <t>SPR-01</t>
        </is>
      </c>
      <c r="B1202" s="6" t="inlineStr">
        <is>
          <t>COH-40-44</t>
        </is>
      </c>
      <c r="C1202" s="6" t="inlineStr">
        <is>
          <t>2064-09-01</t>
        </is>
      </c>
      <c r="D1202" s="7" t="n">
        <v>186787.06</v>
      </c>
      <c r="E1202" s="7" t="n">
        <v>93393.53</v>
      </c>
    </row>
    <row r="1203">
      <c r="A1203" s="6" t="inlineStr">
        <is>
          <t>SPR-01</t>
        </is>
      </c>
      <c r="B1203" s="6" t="inlineStr">
        <is>
          <t>COH-40-44</t>
        </is>
      </c>
      <c r="C1203" s="6" t="inlineStr">
        <is>
          <t>2064-10-01</t>
        </is>
      </c>
      <c r="D1203" s="7" t="n">
        <v>186240.25</v>
      </c>
      <c r="E1203" s="7" t="n">
        <v>93120.13</v>
      </c>
    </row>
    <row r="1204">
      <c r="A1204" s="6" t="inlineStr">
        <is>
          <t>SPR-01</t>
        </is>
      </c>
      <c r="B1204" s="6" t="inlineStr">
        <is>
          <t>COH-40-44</t>
        </is>
      </c>
      <c r="C1204" s="6" t="inlineStr">
        <is>
          <t>2064-11-01</t>
        </is>
      </c>
      <c r="D1204" s="7" t="n">
        <v>185691.18</v>
      </c>
      <c r="E1204" s="7" t="n">
        <v>92845.59</v>
      </c>
    </row>
    <row r="1205">
      <c r="A1205" s="6" t="inlineStr">
        <is>
          <t>SPR-01</t>
        </is>
      </c>
      <c r="B1205" s="6" t="inlineStr">
        <is>
          <t>COH-40-44</t>
        </is>
      </c>
      <c r="C1205" s="6" t="inlineStr">
        <is>
          <t>2064-12-01</t>
        </is>
      </c>
      <c r="D1205" s="7" t="n">
        <v>185139.85</v>
      </c>
      <c r="E1205" s="7" t="n">
        <v>92569.92999999999</v>
      </c>
    </row>
    <row r="1206">
      <c r="A1206" s="6" t="inlineStr">
        <is>
          <t>SPR-01</t>
        </is>
      </c>
      <c r="B1206" s="6" t="inlineStr">
        <is>
          <t>COH-40-44</t>
        </is>
      </c>
      <c r="C1206" s="6" t="inlineStr">
        <is>
          <t>2065-01-01</t>
        </is>
      </c>
      <c r="D1206" s="7" t="n">
        <v>184586.26</v>
      </c>
      <c r="E1206" s="7" t="n">
        <v>92293.13</v>
      </c>
    </row>
    <row r="1207">
      <c r="A1207" s="6" t="inlineStr">
        <is>
          <t>SPR-01</t>
        </is>
      </c>
      <c r="B1207" s="6" t="inlineStr">
        <is>
          <t>COH-40-44</t>
        </is>
      </c>
      <c r="C1207" s="6" t="inlineStr">
        <is>
          <t>2065-02-01</t>
        </is>
      </c>
      <c r="D1207" s="7" t="n">
        <v>184030.42</v>
      </c>
      <c r="E1207" s="7" t="n">
        <v>92015.21000000001</v>
      </c>
    </row>
    <row r="1208">
      <c r="A1208" s="6" t="inlineStr">
        <is>
          <t>SPR-01</t>
        </is>
      </c>
      <c r="B1208" s="6" t="inlineStr">
        <is>
          <t>COH-40-44</t>
        </is>
      </c>
      <c r="C1208" s="6" t="inlineStr">
        <is>
          <t>2065-03-01</t>
        </is>
      </c>
      <c r="D1208" s="7" t="n">
        <v>183472.33</v>
      </c>
      <c r="E1208" s="7" t="n">
        <v>91736.17</v>
      </c>
    </row>
    <row r="1209">
      <c r="A1209" s="6" t="inlineStr">
        <is>
          <t>SPR-01</t>
        </is>
      </c>
      <c r="B1209" s="6" t="inlineStr">
        <is>
          <t>COH-40-44</t>
        </is>
      </c>
      <c r="C1209" s="6" t="inlineStr">
        <is>
          <t>2065-04-01</t>
        </is>
      </c>
      <c r="D1209" s="7" t="n">
        <v>182912.02</v>
      </c>
      <c r="E1209" s="7" t="n">
        <v>91456.00999999999</v>
      </c>
    </row>
    <row r="1210">
      <c r="A1210" s="6" t="inlineStr">
        <is>
          <t>SPR-01</t>
        </is>
      </c>
      <c r="B1210" s="6" t="inlineStr">
        <is>
          <t>COH-40-44</t>
        </is>
      </c>
      <c r="C1210" s="6" t="inlineStr">
        <is>
          <t>2065-05-01</t>
        </is>
      </c>
      <c r="D1210" s="7" t="n">
        <v>182349.47</v>
      </c>
      <c r="E1210" s="7" t="n">
        <v>91174.74000000001</v>
      </c>
    </row>
    <row r="1211">
      <c r="A1211" s="6" t="inlineStr">
        <is>
          <t>SPR-01</t>
        </is>
      </c>
      <c r="B1211" s="6" t="inlineStr">
        <is>
          <t>COH-40-44</t>
        </is>
      </c>
      <c r="C1211" s="6" t="inlineStr">
        <is>
          <t>2065-06-01</t>
        </is>
      </c>
      <c r="D1211" s="7" t="n">
        <v>181784.69</v>
      </c>
      <c r="E1211" s="7" t="n">
        <v>90892.35000000001</v>
      </c>
    </row>
    <row r="1212">
      <c r="A1212" s="6" t="inlineStr">
        <is>
          <t>SPR-01</t>
        </is>
      </c>
      <c r="B1212" s="6" t="inlineStr">
        <is>
          <t>COH-40-44</t>
        </is>
      </c>
      <c r="C1212" s="6" t="inlineStr">
        <is>
          <t>2065-07-01</t>
        </is>
      </c>
      <c r="D1212" s="7" t="n">
        <v>181217.7</v>
      </c>
      <c r="E1212" s="7" t="n">
        <v>90608.85000000001</v>
      </c>
    </row>
    <row r="1213">
      <c r="A1213" s="6" t="inlineStr">
        <is>
          <t>SPR-01</t>
        </is>
      </c>
      <c r="B1213" s="6" t="inlineStr">
        <is>
          <t>COH-40-44</t>
        </is>
      </c>
      <c r="C1213" s="6" t="inlineStr">
        <is>
          <t>2065-08-01</t>
        </is>
      </c>
      <c r="D1213" s="7" t="n">
        <v>180648.49</v>
      </c>
      <c r="E1213" s="7" t="n">
        <v>90324.25</v>
      </c>
    </row>
    <row r="1214">
      <c r="A1214" s="6" t="inlineStr">
        <is>
          <t>SPR-01</t>
        </is>
      </c>
      <c r="B1214" s="6" t="inlineStr">
        <is>
          <t>COH-40-44</t>
        </is>
      </c>
      <c r="C1214" s="6" t="inlineStr">
        <is>
          <t>2065-09-01</t>
        </is>
      </c>
      <c r="D1214" s="7" t="n">
        <v>180077.08</v>
      </c>
      <c r="E1214" s="7" t="n">
        <v>90038.53999999999</v>
      </c>
    </row>
    <row r="1215">
      <c r="A1215" s="6" t="inlineStr">
        <is>
          <t>SPR-01</t>
        </is>
      </c>
      <c r="B1215" s="6" t="inlineStr">
        <is>
          <t>COH-40-44</t>
        </is>
      </c>
      <c r="C1215" s="6" t="inlineStr">
        <is>
          <t>2065-10-01</t>
        </is>
      </c>
      <c r="D1215" s="7" t="n">
        <v>179503.46</v>
      </c>
      <c r="E1215" s="7" t="n">
        <v>89751.73</v>
      </c>
    </row>
    <row r="1216">
      <c r="A1216" s="6" t="inlineStr">
        <is>
          <t>SPR-01</t>
        </is>
      </c>
      <c r="B1216" s="6" t="inlineStr">
        <is>
          <t>COH-40-44</t>
        </is>
      </c>
      <c r="C1216" s="6" t="inlineStr">
        <is>
          <t>2065-11-01</t>
        </is>
      </c>
      <c r="D1216" s="7" t="n">
        <v>178927.65</v>
      </c>
      <c r="E1216" s="7" t="n">
        <v>89463.83</v>
      </c>
    </row>
    <row r="1217">
      <c r="A1217" s="6" t="inlineStr">
        <is>
          <t>SPR-01</t>
        </is>
      </c>
      <c r="B1217" s="6" t="inlineStr">
        <is>
          <t>COH-40-44</t>
        </is>
      </c>
      <c r="C1217" s="6" t="inlineStr">
        <is>
          <t>2065-12-01</t>
        </is>
      </c>
      <c r="D1217" s="7" t="n">
        <v>178349.64</v>
      </c>
      <c r="E1217" s="7" t="n">
        <v>89174.82000000001</v>
      </c>
    </row>
    <row r="1218">
      <c r="A1218" s="6" t="inlineStr">
        <is>
          <t>SPR-01</t>
        </is>
      </c>
      <c r="B1218" s="6" t="inlineStr">
        <is>
          <t>COH-40-44</t>
        </is>
      </c>
      <c r="C1218" s="6" t="inlineStr">
        <is>
          <t>2066-01-01</t>
        </is>
      </c>
      <c r="D1218" s="7" t="n">
        <v>177769.46</v>
      </c>
      <c r="E1218" s="7" t="n">
        <v>88884.73</v>
      </c>
    </row>
    <row r="1219">
      <c r="A1219" s="6" t="inlineStr">
        <is>
          <t>SPR-01</t>
        </is>
      </c>
      <c r="B1219" s="6" t="inlineStr">
        <is>
          <t>COH-40-44</t>
        </is>
      </c>
      <c r="C1219" s="6" t="inlineStr">
        <is>
          <t>2066-02-01</t>
        </is>
      </c>
      <c r="D1219" s="7" t="n">
        <v>177187.09</v>
      </c>
      <c r="E1219" s="7" t="n">
        <v>88593.55</v>
      </c>
    </row>
    <row r="1220">
      <c r="A1220" s="6" t="inlineStr">
        <is>
          <t>SPR-01</t>
        </is>
      </c>
      <c r="B1220" s="6" t="inlineStr">
        <is>
          <t>COH-40-44</t>
        </is>
      </c>
      <c r="C1220" s="6" t="inlineStr">
        <is>
          <t>2066-03-01</t>
        </is>
      </c>
      <c r="D1220" s="7" t="n">
        <v>176602.54</v>
      </c>
      <c r="E1220" s="7" t="n">
        <v>88301.27</v>
      </c>
    </row>
    <row r="1221">
      <c r="A1221" s="6" t="inlineStr">
        <is>
          <t>SPR-01</t>
        </is>
      </c>
      <c r="B1221" s="6" t="inlineStr">
        <is>
          <t>COH-40-44</t>
        </is>
      </c>
      <c r="C1221" s="6" t="inlineStr">
        <is>
          <t>2066-04-01</t>
        </is>
      </c>
      <c r="D1221" s="7" t="n">
        <v>176015.83</v>
      </c>
      <c r="E1221" s="7" t="n">
        <v>88007.92</v>
      </c>
    </row>
    <row r="1222">
      <c r="A1222" s="6" t="inlineStr">
        <is>
          <t>SPR-01</t>
        </is>
      </c>
      <c r="B1222" s="6" t="inlineStr">
        <is>
          <t>COH-40-44</t>
        </is>
      </c>
      <c r="C1222" s="6" t="inlineStr">
        <is>
          <t>2066-05-01</t>
        </is>
      </c>
      <c r="D1222" s="7" t="n">
        <v>175426.96</v>
      </c>
      <c r="E1222" s="7" t="n">
        <v>87713.48</v>
      </c>
    </row>
    <row r="1223">
      <c r="A1223" s="6" t="inlineStr">
        <is>
          <t>SPR-01</t>
        </is>
      </c>
      <c r="B1223" s="6" t="inlineStr">
        <is>
          <t>COH-40-44</t>
        </is>
      </c>
      <c r="C1223" s="6" t="inlineStr">
        <is>
          <t>2066-06-01</t>
        </is>
      </c>
      <c r="D1223" s="7" t="n">
        <v>174835.92</v>
      </c>
      <c r="E1223" s="7" t="n">
        <v>87417.96000000001</v>
      </c>
    </row>
    <row r="1224">
      <c r="A1224" s="6" t="inlineStr">
        <is>
          <t>SPR-01</t>
        </is>
      </c>
      <c r="B1224" s="6" t="inlineStr">
        <is>
          <t>COH-40-44</t>
        </is>
      </c>
      <c r="C1224" s="6" t="inlineStr">
        <is>
          <t>2066-07-01</t>
        </is>
      </c>
      <c r="D1224" s="7" t="n">
        <v>174242.73</v>
      </c>
      <c r="E1224" s="7" t="n">
        <v>87121.37</v>
      </c>
    </row>
    <row r="1225">
      <c r="A1225" s="6" t="inlineStr">
        <is>
          <t>SPR-01</t>
        </is>
      </c>
      <c r="B1225" s="6" t="inlineStr">
        <is>
          <t>COH-40-44</t>
        </is>
      </c>
      <c r="C1225" s="6" t="inlineStr">
        <is>
          <t>2066-08-01</t>
        </is>
      </c>
      <c r="D1225" s="7" t="n">
        <v>173647.4</v>
      </c>
      <c r="E1225" s="7" t="n">
        <v>86823.7</v>
      </c>
    </row>
    <row r="1226">
      <c r="A1226" s="6" t="inlineStr">
        <is>
          <t>SPR-01</t>
        </is>
      </c>
      <c r="B1226" s="6" t="inlineStr">
        <is>
          <t>COH-40-44</t>
        </is>
      </c>
      <c r="C1226" s="6" t="inlineStr">
        <is>
          <t>2066-09-01</t>
        </is>
      </c>
      <c r="D1226" s="7" t="n">
        <v>173049.92</v>
      </c>
      <c r="E1226" s="7" t="n">
        <v>86524.96000000001</v>
      </c>
    </row>
    <row r="1227">
      <c r="A1227" s="6" t="inlineStr">
        <is>
          <t>SPR-01</t>
        </is>
      </c>
      <c r="B1227" s="6" t="inlineStr">
        <is>
          <t>COH-40-44</t>
        </is>
      </c>
      <c r="C1227" s="6" t="inlineStr">
        <is>
          <t>2066-10-01</t>
        </is>
      </c>
      <c r="D1227" s="7" t="n">
        <v>172450.3</v>
      </c>
      <c r="E1227" s="7" t="n">
        <v>86225.14999999999</v>
      </c>
    </row>
    <row r="1228">
      <c r="A1228" s="6" t="inlineStr">
        <is>
          <t>SPR-01</t>
        </is>
      </c>
      <c r="B1228" s="6" t="inlineStr">
        <is>
          <t>COH-40-44</t>
        </is>
      </c>
      <c r="C1228" s="6" t="inlineStr">
        <is>
          <t>2066-11-01</t>
        </is>
      </c>
      <c r="D1228" s="7" t="n">
        <v>171848.56</v>
      </c>
      <c r="E1228" s="7" t="n">
        <v>85924.28</v>
      </c>
    </row>
    <row r="1229">
      <c r="A1229" s="6" t="inlineStr">
        <is>
          <t>SPR-01</t>
        </is>
      </c>
      <c r="B1229" s="6" t="inlineStr">
        <is>
          <t>COH-40-44</t>
        </is>
      </c>
      <c r="C1229" s="6" t="inlineStr">
        <is>
          <t>2066-12-01</t>
        </is>
      </c>
      <c r="D1229" s="7" t="n">
        <v>171244.68</v>
      </c>
      <c r="E1229" s="7" t="n">
        <v>85622.34</v>
      </c>
    </row>
    <row r="1230">
      <c r="A1230" s="6" t="inlineStr">
        <is>
          <t>SPR-01</t>
        </is>
      </c>
      <c r="B1230" s="6" t="inlineStr">
        <is>
          <t>COH-40-44</t>
        </is>
      </c>
      <c r="C1230" s="6" t="inlineStr">
        <is>
          <t>2067-01-01</t>
        </is>
      </c>
      <c r="D1230" s="7" t="n">
        <v>170638.68</v>
      </c>
      <c r="E1230" s="7" t="n">
        <v>85319.34</v>
      </c>
    </row>
    <row r="1231">
      <c r="A1231" s="6" t="inlineStr">
        <is>
          <t>SPR-01</t>
        </is>
      </c>
      <c r="B1231" s="6" t="inlineStr">
        <is>
          <t>COH-40-44</t>
        </is>
      </c>
      <c r="C1231" s="6" t="inlineStr">
        <is>
          <t>2067-02-01</t>
        </is>
      </c>
      <c r="D1231" s="7" t="n">
        <v>170030.57</v>
      </c>
      <c r="E1231" s="7" t="n">
        <v>85015.28999999999</v>
      </c>
    </row>
    <row r="1232">
      <c r="A1232" s="6" t="inlineStr">
        <is>
          <t>SPR-01</t>
        </is>
      </c>
      <c r="B1232" s="6" t="inlineStr">
        <is>
          <t>COH-40-44</t>
        </is>
      </c>
      <c r="C1232" s="6" t="inlineStr">
        <is>
          <t>2067-03-01</t>
        </is>
      </c>
      <c r="D1232" s="7" t="n">
        <v>169420.34</v>
      </c>
      <c r="E1232" s="7" t="n">
        <v>84710.17</v>
      </c>
    </row>
    <row r="1233">
      <c r="A1233" s="6" t="inlineStr">
        <is>
          <t>SPR-01</t>
        </is>
      </c>
      <c r="B1233" s="6" t="inlineStr">
        <is>
          <t>COH-40-44</t>
        </is>
      </c>
      <c r="C1233" s="6" t="inlineStr">
        <is>
          <t>2067-04-01</t>
        </is>
      </c>
      <c r="D1233" s="7" t="n">
        <v>168808</v>
      </c>
      <c r="E1233" s="7" t="n">
        <v>84404</v>
      </c>
    </row>
    <row r="1234">
      <c r="A1234" s="6" t="inlineStr">
        <is>
          <t>SPR-01</t>
        </is>
      </c>
      <c r="B1234" s="6" t="inlineStr">
        <is>
          <t>COH-40-44</t>
        </is>
      </c>
      <c r="C1234" s="6" t="inlineStr">
        <is>
          <t>2067-05-01</t>
        </is>
      </c>
      <c r="D1234" s="7" t="n">
        <v>168193.56</v>
      </c>
      <c r="E1234" s="7" t="n">
        <v>84096.78</v>
      </c>
    </row>
    <row r="1235">
      <c r="A1235" s="6" t="inlineStr">
        <is>
          <t>SPR-01</t>
        </is>
      </c>
      <c r="B1235" s="6" t="inlineStr">
        <is>
          <t>COH-40-44</t>
        </is>
      </c>
      <c r="C1235" s="6" t="inlineStr">
        <is>
          <t>2067-06-01</t>
        </is>
      </c>
      <c r="D1235" s="7" t="n">
        <v>167577.02</v>
      </c>
      <c r="E1235" s="7" t="n">
        <v>83788.50999999999</v>
      </c>
    </row>
    <row r="1236">
      <c r="A1236" s="6" t="inlineStr">
        <is>
          <t>SPR-01</t>
        </is>
      </c>
      <c r="B1236" s="6" t="inlineStr">
        <is>
          <t>COH-40-44</t>
        </is>
      </c>
      <c r="C1236" s="6" t="inlineStr">
        <is>
          <t>2067-07-01</t>
        </is>
      </c>
      <c r="D1236" s="7" t="n">
        <v>166958.39</v>
      </c>
      <c r="E1236" s="7" t="n">
        <v>83479.2</v>
      </c>
    </row>
    <row r="1237">
      <c r="A1237" s="6" t="inlineStr">
        <is>
          <t>SPR-01</t>
        </is>
      </c>
      <c r="B1237" s="6" t="inlineStr">
        <is>
          <t>COH-40-44</t>
        </is>
      </c>
      <c r="C1237" s="6" t="inlineStr">
        <is>
          <t>2067-08-01</t>
        </is>
      </c>
      <c r="D1237" s="7" t="n">
        <v>166337.67</v>
      </c>
      <c r="E1237" s="7" t="n">
        <v>83168.84</v>
      </c>
    </row>
    <row r="1238">
      <c r="A1238" s="6" t="inlineStr">
        <is>
          <t>SPR-01</t>
        </is>
      </c>
      <c r="B1238" s="6" t="inlineStr">
        <is>
          <t>COH-40-44</t>
        </is>
      </c>
      <c r="C1238" s="6" t="inlineStr">
        <is>
          <t>2067-09-01</t>
        </is>
      </c>
      <c r="D1238" s="7" t="n">
        <v>165714.87</v>
      </c>
      <c r="E1238" s="7" t="n">
        <v>82857.44</v>
      </c>
    </row>
    <row r="1239">
      <c r="A1239" s="6" t="inlineStr">
        <is>
          <t>SPR-01</t>
        </is>
      </c>
      <c r="B1239" s="6" t="inlineStr">
        <is>
          <t>COH-40-44</t>
        </is>
      </c>
      <c r="C1239" s="6" t="inlineStr">
        <is>
          <t>2067-10-01</t>
        </is>
      </c>
      <c r="D1239" s="7" t="n">
        <v>165089.98</v>
      </c>
      <c r="E1239" s="7" t="n">
        <v>82544.99000000001</v>
      </c>
    </row>
    <row r="1240">
      <c r="A1240" s="6" t="inlineStr">
        <is>
          <t>SPR-01</t>
        </is>
      </c>
      <c r="B1240" s="6" t="inlineStr">
        <is>
          <t>COH-40-44</t>
        </is>
      </c>
      <c r="C1240" s="6" t="inlineStr">
        <is>
          <t>2067-11-01</t>
        </is>
      </c>
      <c r="D1240" s="7" t="n">
        <v>164463.02</v>
      </c>
      <c r="E1240" s="7" t="n">
        <v>82231.50999999999</v>
      </c>
    </row>
    <row r="1241">
      <c r="A1241" s="6" t="inlineStr">
        <is>
          <t>SPR-01</t>
        </is>
      </c>
      <c r="B1241" s="6" t="inlineStr">
        <is>
          <t>COH-40-44</t>
        </is>
      </c>
      <c r="C1241" s="6" t="inlineStr">
        <is>
          <t>2067-12-01</t>
        </is>
      </c>
      <c r="D1241" s="7" t="n">
        <v>163833.99</v>
      </c>
      <c r="E1241" s="7" t="n">
        <v>81917</v>
      </c>
    </row>
    <row r="1242">
      <c r="A1242" s="6" t="inlineStr">
        <is>
          <t>SPR-01</t>
        </is>
      </c>
      <c r="B1242" s="6" t="inlineStr">
        <is>
          <t>COH-40-44</t>
        </is>
      </c>
      <c r="C1242" s="6" t="inlineStr">
        <is>
          <t>2068-01-01</t>
        </is>
      </c>
      <c r="D1242" s="7" t="n">
        <v>163202.9</v>
      </c>
      <c r="E1242" s="7" t="n">
        <v>81601.45</v>
      </c>
    </row>
    <row r="1243">
      <c r="A1243" s="6" t="inlineStr">
        <is>
          <t>SPR-01</t>
        </is>
      </c>
      <c r="B1243" s="6" t="inlineStr">
        <is>
          <t>COH-40-44</t>
        </is>
      </c>
      <c r="C1243" s="6" t="inlineStr">
        <is>
          <t>2068-02-01</t>
        </is>
      </c>
      <c r="D1243" s="7" t="n">
        <v>162569.74</v>
      </c>
      <c r="E1243" s="7" t="n">
        <v>81284.87</v>
      </c>
    </row>
    <row r="1244">
      <c r="A1244" s="6" t="inlineStr">
        <is>
          <t>SPR-01</t>
        </is>
      </c>
      <c r="B1244" s="6" t="inlineStr">
        <is>
          <t>COH-40-44</t>
        </is>
      </c>
      <c r="C1244" s="6" t="inlineStr">
        <is>
          <t>2068-03-01</t>
        </is>
      </c>
      <c r="D1244" s="7" t="n">
        <v>161934.53</v>
      </c>
      <c r="E1244" s="7" t="n">
        <v>80967.27</v>
      </c>
    </row>
    <row r="1245">
      <c r="A1245" s="6" t="inlineStr">
        <is>
          <t>SPR-01</t>
        </is>
      </c>
      <c r="B1245" s="6" t="inlineStr">
        <is>
          <t>COH-40-44</t>
        </is>
      </c>
      <c r="C1245" s="6" t="inlineStr">
        <is>
          <t>2068-04-01</t>
        </is>
      </c>
      <c r="D1245" s="7" t="n">
        <v>161297.26</v>
      </c>
      <c r="E1245" s="7" t="n">
        <v>80648.63</v>
      </c>
    </row>
    <row r="1246">
      <c r="A1246" s="6" t="inlineStr">
        <is>
          <t>SPR-01</t>
        </is>
      </c>
      <c r="B1246" s="6" t="inlineStr">
        <is>
          <t>COH-40-44</t>
        </is>
      </c>
      <c r="C1246" s="6" t="inlineStr">
        <is>
          <t>2068-05-01</t>
        </is>
      </c>
      <c r="D1246" s="7" t="n">
        <v>160657.95</v>
      </c>
      <c r="E1246" s="7" t="n">
        <v>80328.98</v>
      </c>
    </row>
    <row r="1247">
      <c r="A1247" s="6" t="inlineStr">
        <is>
          <t>SPR-01</t>
        </is>
      </c>
      <c r="B1247" s="6" t="inlineStr">
        <is>
          <t>COH-40-44</t>
        </is>
      </c>
      <c r="C1247" s="6" t="inlineStr">
        <is>
          <t>2068-06-01</t>
        </is>
      </c>
      <c r="D1247" s="7" t="n">
        <v>160016.59</v>
      </c>
      <c r="E1247" s="7" t="n">
        <v>80008.3</v>
      </c>
    </row>
    <row r="1248">
      <c r="A1248" s="6" t="inlineStr">
        <is>
          <t>SPR-01</t>
        </is>
      </c>
      <c r="B1248" s="6" t="inlineStr">
        <is>
          <t>COH-40-44</t>
        </is>
      </c>
      <c r="C1248" s="6" t="inlineStr">
        <is>
          <t>2068-07-01</t>
        </is>
      </c>
      <c r="D1248" s="7" t="n">
        <v>159373.2</v>
      </c>
      <c r="E1248" s="7" t="n">
        <v>79686.60000000001</v>
      </c>
    </row>
    <row r="1249">
      <c r="A1249" s="6" t="inlineStr">
        <is>
          <t>SPR-01</t>
        </is>
      </c>
      <c r="B1249" s="6" t="inlineStr">
        <is>
          <t>COH-40-44</t>
        </is>
      </c>
      <c r="C1249" s="6" t="inlineStr">
        <is>
          <t>2068-08-01</t>
        </is>
      </c>
      <c r="D1249" s="7" t="n">
        <v>158727.76</v>
      </c>
      <c r="E1249" s="7" t="n">
        <v>79363.88</v>
      </c>
    </row>
    <row r="1250">
      <c r="A1250" s="6" t="inlineStr">
        <is>
          <t>SPR-01</t>
        </is>
      </c>
      <c r="B1250" s="6" t="inlineStr">
        <is>
          <t>COH-40-44</t>
        </is>
      </c>
      <c r="C1250" s="6" t="inlineStr">
        <is>
          <t>2068-09-01</t>
        </is>
      </c>
      <c r="D1250" s="7" t="n">
        <v>158080.3</v>
      </c>
      <c r="E1250" s="7" t="n">
        <v>79040.14999999999</v>
      </c>
    </row>
    <row r="1251">
      <c r="A1251" s="6" t="inlineStr">
        <is>
          <t>SPR-01</t>
        </is>
      </c>
      <c r="B1251" s="6" t="inlineStr">
        <is>
          <t>COH-40-44</t>
        </is>
      </c>
      <c r="C1251" s="6" t="inlineStr">
        <is>
          <t>2068-10-01</t>
        </is>
      </c>
      <c r="D1251" s="7" t="n">
        <v>157430.81</v>
      </c>
      <c r="E1251" s="7" t="n">
        <v>78715.41</v>
      </c>
    </row>
    <row r="1252">
      <c r="A1252" s="6" t="inlineStr">
        <is>
          <t>SPR-01</t>
        </is>
      </c>
      <c r="B1252" s="6" t="inlineStr">
        <is>
          <t>COH-40-44</t>
        </is>
      </c>
      <c r="C1252" s="6" t="inlineStr">
        <is>
          <t>2068-11-01</t>
        </is>
      </c>
      <c r="D1252" s="7" t="n">
        <v>156779.3</v>
      </c>
      <c r="E1252" s="7" t="n">
        <v>78389.64999999999</v>
      </c>
    </row>
    <row r="1253">
      <c r="A1253" s="6" t="inlineStr">
        <is>
          <t>SPR-01</t>
        </is>
      </c>
      <c r="B1253" s="6" t="inlineStr">
        <is>
          <t>COH-40-44</t>
        </is>
      </c>
      <c r="C1253" s="6" t="inlineStr">
        <is>
          <t>2068-12-01</t>
        </is>
      </c>
      <c r="D1253" s="7" t="n">
        <v>156125.77</v>
      </c>
      <c r="E1253" s="7" t="n">
        <v>78062.89</v>
      </c>
    </row>
    <row r="1254">
      <c r="A1254" s="6" t="inlineStr">
        <is>
          <t>SPR-01</t>
        </is>
      </c>
      <c r="B1254" s="6" t="inlineStr">
        <is>
          <t>COH-40-44</t>
        </is>
      </c>
      <c r="C1254" s="6" t="inlineStr">
        <is>
          <t>2069-01-01</t>
        </is>
      </c>
      <c r="D1254" s="7" t="n">
        <v>155470.23</v>
      </c>
      <c r="E1254" s="7" t="n">
        <v>77735.12</v>
      </c>
    </row>
    <row r="1255">
      <c r="A1255" s="6" t="inlineStr">
        <is>
          <t>SPR-01</t>
        </is>
      </c>
      <c r="B1255" s="6" t="inlineStr">
        <is>
          <t>COH-40-44</t>
        </is>
      </c>
      <c r="C1255" s="6" t="inlineStr">
        <is>
          <t>2069-02-01</t>
        </is>
      </c>
      <c r="D1255" s="7" t="n">
        <v>154812.68</v>
      </c>
      <c r="E1255" s="7" t="n">
        <v>77406.34</v>
      </c>
    </row>
    <row r="1256">
      <c r="A1256" s="6" t="inlineStr">
        <is>
          <t>SPR-01</t>
        </is>
      </c>
      <c r="B1256" s="6" t="inlineStr">
        <is>
          <t>COH-40-44</t>
        </is>
      </c>
      <c r="C1256" s="6" t="inlineStr">
        <is>
          <t>2069-03-01</t>
        </is>
      </c>
      <c r="D1256" s="7" t="n">
        <v>154153.12</v>
      </c>
      <c r="E1256" s="7" t="n">
        <v>77076.56</v>
      </c>
    </row>
    <row r="1257">
      <c r="A1257" s="6" t="inlineStr">
        <is>
          <t>SPR-01</t>
        </is>
      </c>
      <c r="B1257" s="6" t="inlineStr">
        <is>
          <t>COH-40-44</t>
        </is>
      </c>
      <c r="C1257" s="6" t="inlineStr">
        <is>
          <t>2069-04-01</t>
        </is>
      </c>
      <c r="D1257" s="7" t="n">
        <v>153491.56</v>
      </c>
      <c r="E1257" s="7" t="n">
        <v>76745.78</v>
      </c>
    </row>
    <row r="1258">
      <c r="A1258" s="6" t="inlineStr">
        <is>
          <t>SPR-01</t>
        </is>
      </c>
      <c r="B1258" s="6" t="inlineStr">
        <is>
          <t>COH-40-44</t>
        </is>
      </c>
      <c r="C1258" s="6" t="inlineStr">
        <is>
          <t>2069-05-01</t>
        </is>
      </c>
      <c r="D1258" s="7" t="n">
        <v>152828</v>
      </c>
      <c r="E1258" s="7" t="n">
        <v>76414</v>
      </c>
    </row>
    <row r="1259">
      <c r="A1259" s="6" t="inlineStr">
        <is>
          <t>SPR-01</t>
        </is>
      </c>
      <c r="B1259" s="6" t="inlineStr">
        <is>
          <t>COH-40-44</t>
        </is>
      </c>
      <c r="C1259" s="6" t="inlineStr">
        <is>
          <t>2069-06-01</t>
        </is>
      </c>
      <c r="D1259" s="7" t="n">
        <v>152162.45</v>
      </c>
      <c r="E1259" s="7" t="n">
        <v>76081.23</v>
      </c>
    </row>
    <row r="1260">
      <c r="A1260" s="6" t="inlineStr">
        <is>
          <t>SPR-01</t>
        </is>
      </c>
      <c r="B1260" s="6" t="inlineStr">
        <is>
          <t>COH-40-44</t>
        </is>
      </c>
      <c r="C1260" s="6" t="inlineStr">
        <is>
          <t>2069-07-01</t>
        </is>
      </c>
      <c r="D1260" s="7" t="n">
        <v>151494.91</v>
      </c>
      <c r="E1260" s="7" t="n">
        <v>75747.46000000001</v>
      </c>
    </row>
    <row r="1261">
      <c r="A1261" s="6" t="inlineStr">
        <is>
          <t>SPR-01</t>
        </is>
      </c>
      <c r="B1261" s="6" t="inlineStr">
        <is>
          <t>COH-40-44</t>
        </is>
      </c>
      <c r="C1261" s="6" t="inlineStr">
        <is>
          <t>2069-08-01</t>
        </is>
      </c>
      <c r="D1261" s="7" t="n">
        <v>150825.38</v>
      </c>
      <c r="E1261" s="7" t="n">
        <v>75412.69</v>
      </c>
    </row>
    <row r="1262">
      <c r="A1262" s="6" t="inlineStr">
        <is>
          <t>SPR-01</t>
        </is>
      </c>
      <c r="B1262" s="6" t="inlineStr">
        <is>
          <t>COH-40-44</t>
        </is>
      </c>
      <c r="C1262" s="6" t="inlineStr">
        <is>
          <t>2069-09-01</t>
        </is>
      </c>
      <c r="D1262" s="7" t="n">
        <v>150153.87</v>
      </c>
      <c r="E1262" s="7" t="n">
        <v>75076.94</v>
      </c>
    </row>
    <row r="1263">
      <c r="A1263" s="6" t="inlineStr">
        <is>
          <t>SPR-01</t>
        </is>
      </c>
      <c r="B1263" s="6" t="inlineStr">
        <is>
          <t>COH-40-44</t>
        </is>
      </c>
      <c r="C1263" s="6" t="inlineStr">
        <is>
          <t>2069-10-01</t>
        </is>
      </c>
      <c r="D1263" s="7" t="n">
        <v>149480.39</v>
      </c>
      <c r="E1263" s="7" t="n">
        <v>74740.2</v>
      </c>
    </row>
    <row r="1264">
      <c r="A1264" s="6" t="inlineStr">
        <is>
          <t>SPR-01</t>
        </is>
      </c>
      <c r="B1264" s="6" t="inlineStr">
        <is>
          <t>COH-40-44</t>
        </is>
      </c>
      <c r="C1264" s="6" t="inlineStr">
        <is>
          <t>2069-11-01</t>
        </is>
      </c>
      <c r="D1264" s="7" t="n">
        <v>148804.92</v>
      </c>
      <c r="E1264" s="7" t="n">
        <v>74402.46000000001</v>
      </c>
    </row>
    <row r="1265">
      <c r="A1265" s="6" t="inlineStr">
        <is>
          <t>SPR-01</t>
        </is>
      </c>
      <c r="B1265" s="6" t="inlineStr">
        <is>
          <t>COH-40-44</t>
        </is>
      </c>
      <c r="C1265" s="6" t="inlineStr">
        <is>
          <t>2069-12-01</t>
        </is>
      </c>
      <c r="D1265" s="7" t="n">
        <v>148127.49</v>
      </c>
      <c r="E1265" s="7" t="n">
        <v>74063.75</v>
      </c>
    </row>
    <row r="1266">
      <c r="A1266" s="6" t="inlineStr">
        <is>
          <t>SPR-01</t>
        </is>
      </c>
      <c r="B1266" s="6" t="inlineStr">
        <is>
          <t>COH-40-44</t>
        </is>
      </c>
      <c r="C1266" s="6" t="inlineStr">
        <is>
          <t>2070-01-01</t>
        </is>
      </c>
      <c r="D1266" s="7" t="n">
        <v>147448.1</v>
      </c>
      <c r="E1266" s="7" t="n">
        <v>73724.05</v>
      </c>
    </row>
    <row r="1267">
      <c r="A1267" s="6" t="inlineStr">
        <is>
          <t>SPR-01</t>
        </is>
      </c>
      <c r="B1267" s="6" t="inlineStr">
        <is>
          <t>COH-40-44</t>
        </is>
      </c>
      <c r="C1267" s="6" t="inlineStr">
        <is>
          <t>2070-02-01</t>
        </is>
      </c>
      <c r="D1267" s="7" t="n">
        <v>146766.74</v>
      </c>
      <c r="E1267" s="7" t="n">
        <v>73383.37</v>
      </c>
    </row>
    <row r="1268">
      <c r="A1268" s="6" t="inlineStr">
        <is>
          <t>SPR-01</t>
        </is>
      </c>
      <c r="B1268" s="6" t="inlineStr">
        <is>
          <t>COH-40-44</t>
        </is>
      </c>
      <c r="C1268" s="6" t="inlineStr">
        <is>
          <t>2070-03-01</t>
        </is>
      </c>
      <c r="D1268" s="7" t="n">
        <v>146083.42</v>
      </c>
      <c r="E1268" s="7" t="n">
        <v>73041.71000000001</v>
      </c>
    </row>
    <row r="1269">
      <c r="A1269" s="6" t="inlineStr">
        <is>
          <t>SPR-01</t>
        </is>
      </c>
      <c r="B1269" s="6" t="inlineStr">
        <is>
          <t>COH-40-44</t>
        </is>
      </c>
      <c r="C1269" s="6" t="inlineStr">
        <is>
          <t>2070-04-01</t>
        </is>
      </c>
      <c r="D1269" s="7" t="n">
        <v>145398.14</v>
      </c>
      <c r="E1269" s="7" t="n">
        <v>72699.07000000001</v>
      </c>
    </row>
    <row r="1270">
      <c r="A1270" s="6" t="inlineStr">
        <is>
          <t>SPR-01</t>
        </is>
      </c>
      <c r="B1270" s="6" t="inlineStr">
        <is>
          <t>COH-40-44</t>
        </is>
      </c>
      <c r="C1270" s="6" t="inlineStr">
        <is>
          <t>2070-05-01</t>
        </is>
      </c>
      <c r="D1270" s="7" t="n">
        <v>144710.92</v>
      </c>
      <c r="E1270" s="7" t="n">
        <v>72355.46000000001</v>
      </c>
    </row>
    <row r="1271">
      <c r="A1271" s="6" t="inlineStr">
        <is>
          <t>SPR-01</t>
        </is>
      </c>
      <c r="B1271" s="6" t="inlineStr">
        <is>
          <t>COH-40-44</t>
        </is>
      </c>
      <c r="C1271" s="6" t="inlineStr">
        <is>
          <t>2070-06-01</t>
        </is>
      </c>
      <c r="D1271" s="7" t="n">
        <v>144021.74</v>
      </c>
      <c r="E1271" s="7" t="n">
        <v>72010.87</v>
      </c>
    </row>
    <row r="1272">
      <c r="A1272" s="6" t="inlineStr">
        <is>
          <t>SPR-01</t>
        </is>
      </c>
      <c r="B1272" s="6" t="inlineStr">
        <is>
          <t>COH-40-44</t>
        </is>
      </c>
      <c r="C1272" s="6" t="inlineStr">
        <is>
          <t>2070-07-01</t>
        </is>
      </c>
      <c r="D1272" s="7" t="n">
        <v>143330.63</v>
      </c>
      <c r="E1272" s="7" t="n">
        <v>71665.32000000001</v>
      </c>
    </row>
    <row r="1273">
      <c r="A1273" s="6" t="inlineStr">
        <is>
          <t>SPR-01</t>
        </is>
      </c>
      <c r="B1273" s="6" t="inlineStr">
        <is>
          <t>COH-40-44</t>
        </is>
      </c>
      <c r="C1273" s="6" t="inlineStr">
        <is>
          <t>2070-08-01</t>
        </is>
      </c>
      <c r="D1273" s="7" t="n">
        <v>142637.57</v>
      </c>
      <c r="E1273" s="7" t="n">
        <v>71318.78999999999</v>
      </c>
    </row>
    <row r="1274">
      <c r="A1274" s="6" t="inlineStr">
        <is>
          <t>SPR-01</t>
        </is>
      </c>
      <c r="B1274" s="6" t="inlineStr">
        <is>
          <t>COH-40-44</t>
        </is>
      </c>
      <c r="C1274" s="6" t="inlineStr">
        <is>
          <t>2070-09-01</t>
        </is>
      </c>
      <c r="D1274" s="7" t="n">
        <v>141942.57</v>
      </c>
      <c r="E1274" s="7" t="n">
        <v>70971.28999999999</v>
      </c>
    </row>
    <row r="1275">
      <c r="A1275" s="6" t="inlineStr">
        <is>
          <t>SPR-01</t>
        </is>
      </c>
      <c r="B1275" s="6" t="inlineStr">
        <is>
          <t>COH-40-44</t>
        </is>
      </c>
      <c r="C1275" s="6" t="inlineStr">
        <is>
          <t>2070-10-01</t>
        </is>
      </c>
      <c r="D1275" s="7" t="n">
        <v>141245.65</v>
      </c>
      <c r="E1275" s="7" t="n">
        <v>70622.83</v>
      </c>
    </row>
    <row r="1276">
      <c r="A1276" s="6" t="inlineStr">
        <is>
          <t>SPR-01</t>
        </is>
      </c>
      <c r="B1276" s="6" t="inlineStr">
        <is>
          <t>COH-40-44</t>
        </is>
      </c>
      <c r="C1276" s="6" t="inlineStr">
        <is>
          <t>2070-11-01</t>
        </is>
      </c>
      <c r="D1276" s="7" t="n">
        <v>140546.79</v>
      </c>
      <c r="E1276" s="7" t="n">
        <v>70273.39999999999</v>
      </c>
    </row>
    <row r="1277">
      <c r="A1277" s="6" t="inlineStr">
        <is>
          <t>SPR-01</t>
        </is>
      </c>
      <c r="B1277" s="6" t="inlineStr">
        <is>
          <t>COH-40-44</t>
        </is>
      </c>
      <c r="C1277" s="6" t="inlineStr">
        <is>
          <t>2070-12-01</t>
        </is>
      </c>
      <c r="D1277" s="7" t="n">
        <v>139846</v>
      </c>
      <c r="E1277" s="7" t="n">
        <v>69923</v>
      </c>
    </row>
    <row r="1278">
      <c r="A1278" s="6" t="inlineStr">
        <is>
          <t>SPR-01</t>
        </is>
      </c>
      <c r="B1278" s="6" t="inlineStr">
        <is>
          <t>COH-40-44</t>
        </is>
      </c>
      <c r="C1278" s="6" t="inlineStr">
        <is>
          <t>2071-01-01</t>
        </is>
      </c>
      <c r="D1278" s="7" t="n">
        <v>139143.3</v>
      </c>
      <c r="E1278" s="7" t="n">
        <v>69571.64999999999</v>
      </c>
    </row>
    <row r="1279">
      <c r="A1279" s="6" t="inlineStr">
        <is>
          <t>SPR-01</t>
        </is>
      </c>
      <c r="B1279" s="6" t="inlineStr">
        <is>
          <t>COH-40-44</t>
        </is>
      </c>
      <c r="C1279" s="6" t="inlineStr">
        <is>
          <t>2071-02-01</t>
        </is>
      </c>
      <c r="D1279" s="7" t="n">
        <v>138438.67</v>
      </c>
      <c r="E1279" s="7" t="n">
        <v>69219.34</v>
      </c>
    </row>
    <row r="1280">
      <c r="A1280" s="6" t="inlineStr">
        <is>
          <t>SPR-01</t>
        </is>
      </c>
      <c r="B1280" s="6" t="inlineStr">
        <is>
          <t>COH-40-44</t>
        </is>
      </c>
      <c r="C1280" s="6" t="inlineStr">
        <is>
          <t>2071-03-01</t>
        </is>
      </c>
      <c r="D1280" s="7" t="n">
        <v>137732.13</v>
      </c>
      <c r="E1280" s="7" t="n">
        <v>68866.07000000001</v>
      </c>
    </row>
    <row r="1281">
      <c r="A1281" s="6" t="inlineStr">
        <is>
          <t>SPR-01</t>
        </is>
      </c>
      <c r="B1281" s="6" t="inlineStr">
        <is>
          <t>COH-40-44</t>
        </is>
      </c>
      <c r="C1281" s="6" t="inlineStr">
        <is>
          <t>2071-04-01</t>
        </is>
      </c>
      <c r="D1281" s="7" t="n">
        <v>137023.68</v>
      </c>
      <c r="E1281" s="7" t="n">
        <v>68511.84</v>
      </c>
    </row>
    <row r="1282">
      <c r="A1282" s="6" t="inlineStr">
        <is>
          <t>SPR-01</t>
        </is>
      </c>
      <c r="B1282" s="6" t="inlineStr">
        <is>
          <t>COH-40-44</t>
        </is>
      </c>
      <c r="C1282" s="6" t="inlineStr">
        <is>
          <t>2071-05-01</t>
        </is>
      </c>
      <c r="D1282" s="7" t="n">
        <v>136313.32</v>
      </c>
      <c r="E1282" s="7" t="n">
        <v>68156.66</v>
      </c>
    </row>
    <row r="1283">
      <c r="A1283" s="6" t="inlineStr">
        <is>
          <t>SPR-01</t>
        </is>
      </c>
      <c r="B1283" s="6" t="inlineStr">
        <is>
          <t>COH-40-44</t>
        </is>
      </c>
      <c r="C1283" s="6" t="inlineStr">
        <is>
          <t>2071-06-01</t>
        </is>
      </c>
      <c r="D1283" s="7" t="n">
        <v>135601.05</v>
      </c>
      <c r="E1283" s="7" t="n">
        <v>67800.53</v>
      </c>
    </row>
    <row r="1284">
      <c r="A1284" s="6" t="inlineStr">
        <is>
          <t>SPR-01</t>
        </is>
      </c>
      <c r="B1284" s="6" t="inlineStr">
        <is>
          <t>COH-40-44</t>
        </is>
      </c>
      <c r="C1284" s="6" t="inlineStr">
        <is>
          <t>2071-07-01</t>
        </is>
      </c>
      <c r="D1284" s="7" t="n">
        <v>134886.88</v>
      </c>
      <c r="E1284" s="7" t="n">
        <v>67443.44</v>
      </c>
    </row>
    <row r="1285">
      <c r="A1285" s="6" t="inlineStr">
        <is>
          <t>SPR-01</t>
        </is>
      </c>
      <c r="B1285" s="6" t="inlineStr">
        <is>
          <t>COH-40-44</t>
        </is>
      </c>
      <c r="C1285" s="6" t="inlineStr">
        <is>
          <t>2071-08-01</t>
        </is>
      </c>
      <c r="D1285" s="7" t="n">
        <v>134170.81</v>
      </c>
      <c r="E1285" s="7" t="n">
        <v>67085.41</v>
      </c>
    </row>
    <row r="1286">
      <c r="A1286" s="6" t="inlineStr">
        <is>
          <t>SPR-01</t>
        </is>
      </c>
      <c r="B1286" s="6" t="inlineStr">
        <is>
          <t>COH-40-44</t>
        </is>
      </c>
      <c r="C1286" s="6" t="inlineStr">
        <is>
          <t>2071-09-01</t>
        </is>
      </c>
      <c r="D1286" s="7" t="n">
        <v>133452.85</v>
      </c>
      <c r="E1286" s="7" t="n">
        <v>66726.42999999999</v>
      </c>
    </row>
    <row r="1287">
      <c r="A1287" s="6" t="inlineStr">
        <is>
          <t>SPR-01</t>
        </is>
      </c>
      <c r="B1287" s="6" t="inlineStr">
        <is>
          <t>COH-40-44</t>
        </is>
      </c>
      <c r="C1287" s="6" t="inlineStr">
        <is>
          <t>2071-10-01</t>
        </is>
      </c>
      <c r="D1287" s="7" t="n">
        <v>132732.99</v>
      </c>
      <c r="E1287" s="7" t="n">
        <v>66366.5</v>
      </c>
    </row>
    <row r="1288">
      <c r="A1288" s="6" t="inlineStr">
        <is>
          <t>SPR-01</t>
        </is>
      </c>
      <c r="B1288" s="6" t="inlineStr">
        <is>
          <t>COH-40-44</t>
        </is>
      </c>
      <c r="C1288" s="6" t="inlineStr">
        <is>
          <t>2071-11-01</t>
        </is>
      </c>
      <c r="D1288" s="7" t="n">
        <v>132011.25</v>
      </c>
      <c r="E1288" s="7" t="n">
        <v>66005.63</v>
      </c>
    </row>
    <row r="1289">
      <c r="A1289" s="6" t="inlineStr">
        <is>
          <t>SPR-01</t>
        </is>
      </c>
      <c r="B1289" s="6" t="inlineStr">
        <is>
          <t>COH-40-44</t>
        </is>
      </c>
      <c r="C1289" s="6" t="inlineStr">
        <is>
          <t>2071-12-01</t>
        </is>
      </c>
      <c r="D1289" s="7" t="n">
        <v>131287.62</v>
      </c>
      <c r="E1289" s="7" t="n">
        <v>65643.81</v>
      </c>
    </row>
    <row r="1290">
      <c r="A1290" s="6" t="inlineStr">
        <is>
          <t>SPR-01</t>
        </is>
      </c>
      <c r="B1290" s="6" t="inlineStr">
        <is>
          <t>COH-40-44</t>
        </is>
      </c>
      <c r="C1290" s="6" t="inlineStr">
        <is>
          <t>2072-01-01</t>
        </is>
      </c>
      <c r="D1290" s="7" t="n">
        <v>130562.11</v>
      </c>
      <c r="E1290" s="7" t="n">
        <v>65281.06</v>
      </c>
    </row>
    <row r="1291">
      <c r="A1291" s="6" t="inlineStr">
        <is>
          <t>SPR-01</t>
        </is>
      </c>
      <c r="B1291" s="6" t="inlineStr">
        <is>
          <t>COH-40-44</t>
        </is>
      </c>
      <c r="C1291" s="6" t="inlineStr">
        <is>
          <t>2072-02-01</t>
        </is>
      </c>
      <c r="D1291" s="7" t="n">
        <v>129834.72</v>
      </c>
      <c r="E1291" s="7" t="n">
        <v>64917.36</v>
      </c>
    </row>
    <row r="1292">
      <c r="A1292" s="6" t="inlineStr">
        <is>
          <t>SPR-01</t>
        </is>
      </c>
      <c r="B1292" s="6" t="inlineStr">
        <is>
          <t>COH-40-44</t>
        </is>
      </c>
      <c r="C1292" s="6" t="inlineStr">
        <is>
          <t>2072-03-01</t>
        </is>
      </c>
      <c r="D1292" s="7" t="n">
        <v>129105.46</v>
      </c>
      <c r="E1292" s="7" t="n">
        <v>64552.73</v>
      </c>
    </row>
    <row r="1293">
      <c r="A1293" s="6" t="inlineStr">
        <is>
          <t>SPR-01</t>
        </is>
      </c>
      <c r="B1293" s="6" t="inlineStr">
        <is>
          <t>COH-40-44</t>
        </is>
      </c>
      <c r="C1293" s="6" t="inlineStr">
        <is>
          <t>2072-04-01</t>
        </is>
      </c>
      <c r="D1293" s="7" t="n">
        <v>128374.32</v>
      </c>
      <c r="E1293" s="7" t="n">
        <v>64187.16</v>
      </c>
    </row>
    <row r="1294">
      <c r="A1294" s="6" t="inlineStr">
        <is>
          <t>SPR-01</t>
        </is>
      </c>
      <c r="B1294" s="6" t="inlineStr">
        <is>
          <t>COH-40-44</t>
        </is>
      </c>
      <c r="C1294" s="6" t="inlineStr">
        <is>
          <t>2072-05-01</t>
        </is>
      </c>
      <c r="D1294" s="7" t="n">
        <v>127641.31</v>
      </c>
      <c r="E1294" s="7" t="n">
        <v>63820.66</v>
      </c>
    </row>
    <row r="1295">
      <c r="A1295" s="6" t="inlineStr">
        <is>
          <t>SPR-01</t>
        </is>
      </c>
      <c r="B1295" s="6" t="inlineStr">
        <is>
          <t>COH-40-44</t>
        </is>
      </c>
      <c r="C1295" s="6" t="inlineStr">
        <is>
          <t>2072-06-01</t>
        </is>
      </c>
      <c r="D1295" s="7" t="n">
        <v>126906.44</v>
      </c>
      <c r="E1295" s="7" t="n">
        <v>63453.22</v>
      </c>
    </row>
    <row r="1296">
      <c r="A1296" s="6" t="inlineStr">
        <is>
          <t>SPR-01</t>
        </is>
      </c>
      <c r="B1296" s="6" t="inlineStr">
        <is>
          <t>COH-40-44</t>
        </is>
      </c>
      <c r="C1296" s="6" t="inlineStr">
        <is>
          <t>2072-07-01</t>
        </is>
      </c>
      <c r="D1296" s="7" t="n">
        <v>126169.71</v>
      </c>
      <c r="E1296" s="7" t="n">
        <v>63084.86</v>
      </c>
    </row>
    <row r="1297">
      <c r="A1297" s="6" t="inlineStr">
        <is>
          <t>SPR-01</t>
        </is>
      </c>
      <c r="B1297" s="6" t="inlineStr">
        <is>
          <t>COH-40-44</t>
        </is>
      </c>
      <c r="C1297" s="6" t="inlineStr">
        <is>
          <t>2072-08-01</t>
        </is>
      </c>
      <c r="D1297" s="7" t="n">
        <v>125431.11</v>
      </c>
      <c r="E1297" s="7" t="n">
        <v>62715.56</v>
      </c>
    </row>
    <row r="1298">
      <c r="A1298" s="6" t="inlineStr">
        <is>
          <t>SPR-01</t>
        </is>
      </c>
      <c r="B1298" s="6" t="inlineStr">
        <is>
          <t>COH-40-44</t>
        </is>
      </c>
      <c r="C1298" s="6" t="inlineStr">
        <is>
          <t>2072-09-01</t>
        </is>
      </c>
      <c r="D1298" s="7" t="n">
        <v>124690.66</v>
      </c>
      <c r="E1298" s="7" t="n">
        <v>62345.33</v>
      </c>
    </row>
    <row r="1299">
      <c r="A1299" s="6" t="inlineStr">
        <is>
          <t>SPR-01</t>
        </is>
      </c>
      <c r="B1299" s="6" t="inlineStr">
        <is>
          <t>COH-40-44</t>
        </is>
      </c>
      <c r="C1299" s="6" t="inlineStr">
        <is>
          <t>2072-10-01</t>
        </is>
      </c>
      <c r="D1299" s="7" t="n">
        <v>123948.36</v>
      </c>
      <c r="E1299" s="7" t="n">
        <v>61974.18</v>
      </c>
    </row>
    <row r="1300">
      <c r="A1300" s="6" t="inlineStr">
        <is>
          <t>SPR-01</t>
        </is>
      </c>
      <c r="B1300" s="6" t="inlineStr">
        <is>
          <t>COH-40-44</t>
        </is>
      </c>
      <c r="C1300" s="6" t="inlineStr">
        <is>
          <t>2072-11-01</t>
        </is>
      </c>
      <c r="D1300" s="7" t="n">
        <v>123204.2</v>
      </c>
      <c r="E1300" s="7" t="n">
        <v>61602.1</v>
      </c>
    </row>
    <row r="1301">
      <c r="A1301" s="6" t="inlineStr">
        <is>
          <t>SPR-01</t>
        </is>
      </c>
      <c r="B1301" s="6" t="inlineStr">
        <is>
          <t>COH-40-44</t>
        </is>
      </c>
      <c r="C1301" s="6" t="inlineStr">
        <is>
          <t>2072-12-01</t>
        </is>
      </c>
      <c r="D1301" s="7" t="n">
        <v>122458.2</v>
      </c>
      <c r="E1301" s="7" t="n">
        <v>61229.1</v>
      </c>
    </row>
    <row r="1302">
      <c r="A1302" s="6" t="inlineStr">
        <is>
          <t>SPR-01</t>
        </is>
      </c>
      <c r="B1302" s="6" t="inlineStr">
        <is>
          <t>COH-40-44</t>
        </is>
      </c>
      <c r="C1302" s="6" t="inlineStr">
        <is>
          <t>2073-01-01</t>
        </is>
      </c>
      <c r="D1302" s="7" t="n">
        <v>121710.35</v>
      </c>
      <c r="E1302" s="7" t="n">
        <v>60855.18</v>
      </c>
    </row>
    <row r="1303">
      <c r="A1303" s="6" t="inlineStr">
        <is>
          <t>SPR-01</t>
        </is>
      </c>
      <c r="B1303" s="6" t="inlineStr">
        <is>
          <t>COH-40-44</t>
        </is>
      </c>
      <c r="C1303" s="6" t="inlineStr">
        <is>
          <t>2073-02-01</t>
        </is>
      </c>
      <c r="D1303" s="7" t="n">
        <v>120960.66</v>
      </c>
      <c r="E1303" s="7" t="n">
        <v>60480.33</v>
      </c>
    </row>
    <row r="1304">
      <c r="A1304" s="6" t="inlineStr">
        <is>
          <t>SPR-01</t>
        </is>
      </c>
      <c r="B1304" s="6" t="inlineStr">
        <is>
          <t>COH-40-44</t>
        </is>
      </c>
      <c r="C1304" s="6" t="inlineStr">
        <is>
          <t>2073-03-01</t>
        </is>
      </c>
      <c r="D1304" s="7" t="n">
        <v>120209.14</v>
      </c>
      <c r="E1304" s="7" t="n">
        <v>60104.57</v>
      </c>
    </row>
    <row r="1305">
      <c r="A1305" s="6" t="inlineStr">
        <is>
          <t>SPR-01</t>
        </is>
      </c>
      <c r="B1305" s="6" t="inlineStr">
        <is>
          <t>COH-40-44</t>
        </is>
      </c>
      <c r="C1305" s="6" t="inlineStr">
        <is>
          <t>2073-04-01</t>
        </is>
      </c>
      <c r="D1305" s="7" t="n">
        <v>119455.78</v>
      </c>
      <c r="E1305" s="7" t="n">
        <v>59727.89</v>
      </c>
    </row>
    <row r="1306">
      <c r="A1306" s="6" t="inlineStr">
        <is>
          <t>SPR-01</t>
        </is>
      </c>
      <c r="B1306" s="6" t="inlineStr">
        <is>
          <t>COH-40-44</t>
        </is>
      </c>
      <c r="C1306" s="6" t="inlineStr">
        <is>
          <t>2073-05-01</t>
        </is>
      </c>
      <c r="D1306" s="7" t="n">
        <v>118700.58</v>
      </c>
      <c r="E1306" s="7" t="n">
        <v>59350.29</v>
      </c>
    </row>
    <row r="1307">
      <c r="A1307" s="6" t="inlineStr">
        <is>
          <t>SPR-01</t>
        </is>
      </c>
      <c r="B1307" s="6" t="inlineStr">
        <is>
          <t>COH-40-44</t>
        </is>
      </c>
      <c r="C1307" s="6" t="inlineStr">
        <is>
          <t>2073-06-01</t>
        </is>
      </c>
      <c r="D1307" s="7" t="n">
        <v>117943.56</v>
      </c>
      <c r="E1307" s="7" t="n">
        <v>58971.78</v>
      </c>
    </row>
    <row r="1308">
      <c r="A1308" s="6" t="inlineStr">
        <is>
          <t>SPR-01</t>
        </is>
      </c>
      <c r="B1308" s="6" t="inlineStr">
        <is>
          <t>COH-40-44</t>
        </is>
      </c>
      <c r="C1308" s="6" t="inlineStr">
        <is>
          <t>2073-07-01</t>
        </is>
      </c>
      <c r="D1308" s="7" t="n">
        <v>117184.71</v>
      </c>
      <c r="E1308" s="7" t="n">
        <v>58592.36</v>
      </c>
    </row>
    <row r="1309">
      <c r="A1309" s="6" t="inlineStr">
        <is>
          <t>SPR-01</t>
        </is>
      </c>
      <c r="B1309" s="6" t="inlineStr">
        <is>
          <t>COH-40-44</t>
        </is>
      </c>
      <c r="C1309" s="6" t="inlineStr">
        <is>
          <t>2073-08-01</t>
        </is>
      </c>
      <c r="D1309" s="7" t="n">
        <v>116424.04</v>
      </c>
      <c r="E1309" s="7" t="n">
        <v>58212.02</v>
      </c>
    </row>
    <row r="1310">
      <c r="A1310" s="6" t="inlineStr">
        <is>
          <t>SPR-01</t>
        </is>
      </c>
      <c r="B1310" s="6" t="inlineStr">
        <is>
          <t>COH-40-44</t>
        </is>
      </c>
      <c r="C1310" s="6" t="inlineStr">
        <is>
          <t>2073-09-01</t>
        </is>
      </c>
      <c r="D1310" s="7" t="n">
        <v>115661.54</v>
      </c>
      <c r="E1310" s="7" t="n">
        <v>57830.77</v>
      </c>
    </row>
    <row r="1311">
      <c r="A1311" s="6" t="inlineStr">
        <is>
          <t>SPR-01</t>
        </is>
      </c>
      <c r="B1311" s="6" t="inlineStr">
        <is>
          <t>COH-40-44</t>
        </is>
      </c>
      <c r="C1311" s="6" t="inlineStr">
        <is>
          <t>2073-10-01</t>
        </is>
      </c>
      <c r="D1311" s="7" t="n">
        <v>114897.23</v>
      </c>
      <c r="E1311" s="7" t="n">
        <v>57448.62</v>
      </c>
    </row>
    <row r="1312">
      <c r="A1312" s="6" t="inlineStr">
        <is>
          <t>SPR-01</t>
        </is>
      </c>
      <c r="B1312" s="6" t="inlineStr">
        <is>
          <t>COH-40-44</t>
        </is>
      </c>
      <c r="C1312" s="6" t="inlineStr">
        <is>
          <t>2073-11-01</t>
        </is>
      </c>
      <c r="D1312" s="7" t="n">
        <v>114131.11</v>
      </c>
      <c r="E1312" s="7" t="n">
        <v>57065.56</v>
      </c>
    </row>
    <row r="1313">
      <c r="A1313" s="6" t="inlineStr">
        <is>
          <t>SPR-01</t>
        </is>
      </c>
      <c r="B1313" s="6" t="inlineStr">
        <is>
          <t>COH-40-44</t>
        </is>
      </c>
      <c r="C1313" s="6" t="inlineStr">
        <is>
          <t>2073-12-01</t>
        </is>
      </c>
      <c r="D1313" s="7" t="n">
        <v>113363.17</v>
      </c>
      <c r="E1313" s="7" t="n">
        <v>56681.59</v>
      </c>
    </row>
    <row r="1314">
      <c r="A1314" s="6" t="inlineStr">
        <is>
          <t>SPR-01</t>
        </is>
      </c>
      <c r="B1314" s="6" t="inlineStr">
        <is>
          <t>COH-40-44</t>
        </is>
      </c>
      <c r="C1314" s="6" t="inlineStr">
        <is>
          <t>2074-01-01</t>
        </is>
      </c>
      <c r="D1314" s="7" t="n">
        <v>112593.42</v>
      </c>
      <c r="E1314" s="7" t="n">
        <v>56296.71</v>
      </c>
    </row>
    <row r="1315">
      <c r="A1315" s="6" t="inlineStr">
        <is>
          <t>SPR-01</t>
        </is>
      </c>
      <c r="B1315" s="6" t="inlineStr">
        <is>
          <t>COH-40-44</t>
        </is>
      </c>
      <c r="C1315" s="6" t="inlineStr">
        <is>
          <t>2074-02-01</t>
        </is>
      </c>
      <c r="D1315" s="7" t="n">
        <v>111821.87</v>
      </c>
      <c r="E1315" s="7" t="n">
        <v>55910.94</v>
      </c>
    </row>
    <row r="1316">
      <c r="A1316" s="6" t="inlineStr">
        <is>
          <t>SPR-01</t>
        </is>
      </c>
      <c r="B1316" s="6" t="inlineStr">
        <is>
          <t>COH-40-44</t>
        </is>
      </c>
      <c r="C1316" s="6" t="inlineStr">
        <is>
          <t>2074-03-01</t>
        </is>
      </c>
      <c r="D1316" s="7" t="n">
        <v>111048.52</v>
      </c>
      <c r="E1316" s="7" t="n">
        <v>55524.26</v>
      </c>
    </row>
    <row r="1317">
      <c r="A1317" s="6" t="inlineStr">
        <is>
          <t>SPR-01</t>
        </is>
      </c>
      <c r="B1317" s="6" t="inlineStr">
        <is>
          <t>COH-40-44</t>
        </is>
      </c>
      <c r="C1317" s="6" t="inlineStr">
        <is>
          <t>2074-04-01</t>
        </is>
      </c>
      <c r="D1317" s="7" t="n">
        <v>110273.36</v>
      </c>
      <c r="E1317" s="7" t="n">
        <v>55136.68</v>
      </c>
    </row>
    <row r="1318">
      <c r="A1318" s="6" t="inlineStr">
        <is>
          <t>SPR-01</t>
        </is>
      </c>
      <c r="B1318" s="6" t="inlineStr">
        <is>
          <t>COH-40-44</t>
        </is>
      </c>
      <c r="C1318" s="6" t="inlineStr">
        <is>
          <t>2074-05-01</t>
        </is>
      </c>
      <c r="D1318" s="7" t="n">
        <v>109496.4</v>
      </c>
      <c r="E1318" s="7" t="n">
        <v>54748.2</v>
      </c>
    </row>
    <row r="1319">
      <c r="A1319" s="6" t="inlineStr">
        <is>
          <t>SPR-01</t>
        </is>
      </c>
      <c r="B1319" s="6" t="inlineStr">
        <is>
          <t>COH-40-44</t>
        </is>
      </c>
      <c r="C1319" s="6" t="inlineStr">
        <is>
          <t>2074-06-01</t>
        </is>
      </c>
      <c r="D1319" s="7" t="n">
        <v>108717.65</v>
      </c>
      <c r="E1319" s="7" t="n">
        <v>54358.83</v>
      </c>
    </row>
    <row r="1320">
      <c r="A1320" s="6" t="inlineStr">
        <is>
          <t>SPR-01</t>
        </is>
      </c>
      <c r="B1320" s="6" t="inlineStr">
        <is>
          <t>COH-40-44</t>
        </is>
      </c>
      <c r="C1320" s="6" t="inlineStr">
        <is>
          <t>2074-07-01</t>
        </is>
      </c>
      <c r="D1320" s="7" t="n">
        <v>107937.11</v>
      </c>
      <c r="E1320" s="7" t="n">
        <v>53968.56</v>
      </c>
    </row>
    <row r="1321">
      <c r="A1321" s="6" t="inlineStr">
        <is>
          <t>SPR-01</t>
        </is>
      </c>
      <c r="B1321" s="6" t="inlineStr">
        <is>
          <t>COH-40-44</t>
        </is>
      </c>
      <c r="C1321" s="6" t="inlineStr">
        <is>
          <t>2074-08-01</t>
        </is>
      </c>
      <c r="D1321" s="7" t="n">
        <v>107154.78</v>
      </c>
      <c r="E1321" s="7" t="n">
        <v>53577.39</v>
      </c>
    </row>
    <row r="1322">
      <c r="A1322" s="6" t="inlineStr">
        <is>
          <t>SPR-01</t>
        </is>
      </c>
      <c r="B1322" s="6" t="inlineStr">
        <is>
          <t>COH-40-44</t>
        </is>
      </c>
      <c r="C1322" s="6" t="inlineStr">
        <is>
          <t>2074-09-01</t>
        </is>
      </c>
      <c r="D1322" s="7" t="n">
        <v>106370.66</v>
      </c>
      <c r="E1322" s="7" t="n">
        <v>53185.33</v>
      </c>
    </row>
    <row r="1323">
      <c r="A1323" s="6" t="inlineStr">
        <is>
          <t>SPR-01</t>
        </is>
      </c>
      <c r="B1323" s="6" t="inlineStr">
        <is>
          <t>COH-40-44</t>
        </is>
      </c>
      <c r="C1323" s="6" t="inlineStr">
        <is>
          <t>2074-10-01</t>
        </is>
      </c>
      <c r="D1323" s="7" t="n">
        <v>105584.76</v>
      </c>
      <c r="E1323" s="7" t="n">
        <v>52792.38</v>
      </c>
    </row>
    <row r="1324">
      <c r="A1324" s="6" t="inlineStr">
        <is>
          <t>SPR-01</t>
        </is>
      </c>
      <c r="B1324" s="6" t="inlineStr">
        <is>
          <t>COH-40-44</t>
        </is>
      </c>
      <c r="C1324" s="6" t="inlineStr">
        <is>
          <t>2074-11-01</t>
        </is>
      </c>
      <c r="D1324" s="7" t="n">
        <v>104797.08</v>
      </c>
      <c r="E1324" s="7" t="n">
        <v>52398.54</v>
      </c>
    </row>
    <row r="1325">
      <c r="A1325" s="6" t="inlineStr">
        <is>
          <t>SPR-01</t>
        </is>
      </c>
      <c r="B1325" s="6" t="inlineStr">
        <is>
          <t>COH-40-44</t>
        </is>
      </c>
      <c r="C1325" s="6" t="inlineStr">
        <is>
          <t>2074-12-01</t>
        </is>
      </c>
      <c r="D1325" s="7" t="n">
        <v>104007.61</v>
      </c>
      <c r="E1325" s="7" t="n">
        <v>52003.81</v>
      </c>
    </row>
    <row r="1326">
      <c r="A1326" s="6" t="inlineStr">
        <is>
          <t>SPR-01</t>
        </is>
      </c>
      <c r="B1326" s="6" t="inlineStr">
        <is>
          <t>COH-40-44</t>
        </is>
      </c>
      <c r="C1326" s="6" t="inlineStr">
        <is>
          <t>2075-01-01</t>
        </is>
      </c>
      <c r="D1326" s="7" t="n">
        <v>103216.38</v>
      </c>
      <c r="E1326" s="7" t="n">
        <v>51608.19</v>
      </c>
    </row>
    <row r="1327">
      <c r="A1327" s="6" t="inlineStr">
        <is>
          <t>SPR-01</t>
        </is>
      </c>
      <c r="B1327" s="6" t="inlineStr">
        <is>
          <t>COH-40-44</t>
        </is>
      </c>
      <c r="C1327" s="6" t="inlineStr">
        <is>
          <t>2075-02-01</t>
        </is>
      </c>
      <c r="D1327" s="7" t="n">
        <v>102423.36</v>
      </c>
      <c r="E1327" s="7" t="n">
        <v>51211.68</v>
      </c>
    </row>
    <row r="1328">
      <c r="A1328" s="6" t="inlineStr">
        <is>
          <t>SPR-01</t>
        </is>
      </c>
      <c r="B1328" s="6" t="inlineStr">
        <is>
          <t>COH-40-44</t>
        </is>
      </c>
      <c r="C1328" s="6" t="inlineStr">
        <is>
          <t>2075-03-01</t>
        </is>
      </c>
      <c r="D1328" s="7" t="n">
        <v>101628.58</v>
      </c>
      <c r="E1328" s="7" t="n">
        <v>50814.29</v>
      </c>
    </row>
    <row r="1329">
      <c r="A1329" s="6" t="inlineStr">
        <is>
          <t>SPR-01</t>
        </is>
      </c>
      <c r="B1329" s="6" t="inlineStr">
        <is>
          <t>COH-40-44</t>
        </is>
      </c>
      <c r="C1329" s="6" t="inlineStr">
        <is>
          <t>2075-04-01</t>
        </is>
      </c>
      <c r="D1329" s="7" t="n">
        <v>100832.03</v>
      </c>
      <c r="E1329" s="7" t="n">
        <v>50416.02</v>
      </c>
    </row>
    <row r="1330">
      <c r="A1330" s="6" t="inlineStr">
        <is>
          <t>SPR-01</t>
        </is>
      </c>
      <c r="B1330" s="6" t="inlineStr">
        <is>
          <t>COH-40-44</t>
        </is>
      </c>
      <c r="C1330" s="6" t="inlineStr">
        <is>
          <t>2075-05-01</t>
        </is>
      </c>
      <c r="D1330" s="7" t="n">
        <v>100033.71</v>
      </c>
      <c r="E1330" s="7" t="n">
        <v>50016.86</v>
      </c>
    </row>
    <row r="1331">
      <c r="A1331" s="6" t="inlineStr">
        <is>
          <t>SPR-01</t>
        </is>
      </c>
      <c r="B1331" s="6" t="inlineStr">
        <is>
          <t>COH-40-44</t>
        </is>
      </c>
      <c r="C1331" s="6" t="inlineStr">
        <is>
          <t>2075-06-01</t>
        </is>
      </c>
      <c r="D1331" s="7" t="n">
        <v>99233.63</v>
      </c>
      <c r="E1331" s="7" t="n">
        <v>49616.82</v>
      </c>
    </row>
    <row r="1332">
      <c r="A1332" s="6" t="inlineStr">
        <is>
          <t>SPR-01</t>
        </is>
      </c>
      <c r="B1332" s="6" t="inlineStr">
        <is>
          <t>COH-40-44</t>
        </is>
      </c>
      <c r="C1332" s="6" t="inlineStr">
        <is>
          <t>2075-07-01</t>
        </is>
      </c>
      <c r="D1332" s="7" t="n">
        <v>98431.78999999999</v>
      </c>
      <c r="E1332" s="7" t="n">
        <v>49215.9</v>
      </c>
    </row>
    <row r="1333">
      <c r="A1333" s="6" t="inlineStr">
        <is>
          <t>SPR-01</t>
        </is>
      </c>
      <c r="B1333" s="6" t="inlineStr">
        <is>
          <t>COH-40-44</t>
        </is>
      </c>
      <c r="C1333" s="6" t="inlineStr">
        <is>
          <t>2075-08-01</t>
        </is>
      </c>
      <c r="D1333" s="7" t="n">
        <v>97628.2</v>
      </c>
      <c r="E1333" s="7" t="n">
        <v>48814.1</v>
      </c>
    </row>
    <row r="1334">
      <c r="A1334" s="6" t="inlineStr">
        <is>
          <t>SPR-01</t>
        </is>
      </c>
      <c r="B1334" s="6" t="inlineStr">
        <is>
          <t>COH-40-44</t>
        </is>
      </c>
      <c r="C1334" s="6" t="inlineStr">
        <is>
          <t>2075-09-01</t>
        </is>
      </c>
      <c r="D1334" s="7" t="n">
        <v>96822.84</v>
      </c>
      <c r="E1334" s="7" t="n">
        <v>48411.42</v>
      </c>
    </row>
    <row r="1335">
      <c r="A1335" s="6" t="inlineStr">
        <is>
          <t>SPR-01</t>
        </is>
      </c>
      <c r="B1335" s="6" t="inlineStr">
        <is>
          <t>COH-40-44</t>
        </is>
      </c>
      <c r="C1335" s="6" t="inlineStr">
        <is>
          <t>2075-10-01</t>
        </is>
      </c>
      <c r="D1335" s="7" t="n">
        <v>96015.74000000001</v>
      </c>
      <c r="E1335" s="7" t="n">
        <v>48007.87</v>
      </c>
    </row>
    <row r="1336">
      <c r="A1336" s="6" t="inlineStr">
        <is>
          <t>SPR-01</t>
        </is>
      </c>
      <c r="B1336" s="6" t="inlineStr">
        <is>
          <t>COH-40-44</t>
        </is>
      </c>
      <c r="C1336" s="6" t="inlineStr">
        <is>
          <t>2075-11-01</t>
        </is>
      </c>
      <c r="D1336" s="7" t="n">
        <v>95206.88</v>
      </c>
      <c r="E1336" s="7" t="n">
        <v>47603.44</v>
      </c>
    </row>
    <row r="1337">
      <c r="A1337" s="6" t="inlineStr">
        <is>
          <t>SPR-01</t>
        </is>
      </c>
      <c r="B1337" s="6" t="inlineStr">
        <is>
          <t>COH-40-44</t>
        </is>
      </c>
      <c r="C1337" s="6" t="inlineStr">
        <is>
          <t>2075-12-01</t>
        </is>
      </c>
      <c r="D1337" s="7" t="n">
        <v>94396.28</v>
      </c>
      <c r="E1337" s="7" t="n">
        <v>47198.14</v>
      </c>
    </row>
    <row r="1338">
      <c r="A1338" s="6" t="inlineStr">
        <is>
          <t>SPR-01</t>
        </is>
      </c>
      <c r="B1338" s="6" t="inlineStr">
        <is>
          <t>COH-40-44</t>
        </is>
      </c>
      <c r="C1338" s="6" t="inlineStr">
        <is>
          <t>2076-01-01</t>
        </is>
      </c>
      <c r="D1338" s="7" t="n">
        <v>93583.92999999999</v>
      </c>
      <c r="E1338" s="7" t="n">
        <v>46791.97</v>
      </c>
    </row>
    <row r="1339">
      <c r="A1339" s="6" t="inlineStr">
        <is>
          <t>SPR-01</t>
        </is>
      </c>
      <c r="B1339" s="6" t="inlineStr">
        <is>
          <t>COH-40-44</t>
        </is>
      </c>
      <c r="C1339" s="6" t="inlineStr">
        <is>
          <t>2076-02-01</t>
        </is>
      </c>
      <c r="D1339" s="7" t="n">
        <v>92769.84</v>
      </c>
      <c r="E1339" s="7" t="n">
        <v>46384.92</v>
      </c>
    </row>
    <row r="1340">
      <c r="A1340" s="6" t="inlineStr">
        <is>
          <t>SPR-01</t>
        </is>
      </c>
      <c r="B1340" s="6" t="inlineStr">
        <is>
          <t>COH-40-44</t>
        </is>
      </c>
      <c r="C1340" s="6" t="inlineStr">
        <is>
          <t>2076-03-01</t>
        </is>
      </c>
      <c r="D1340" s="7" t="n">
        <v>91954.00999999999</v>
      </c>
      <c r="E1340" s="7" t="n">
        <v>45977.01</v>
      </c>
    </row>
    <row r="1341">
      <c r="A1341" s="6" t="inlineStr">
        <is>
          <t>SPR-01</t>
        </is>
      </c>
      <c r="B1341" s="6" t="inlineStr">
        <is>
          <t>COH-40-44</t>
        </is>
      </c>
      <c r="C1341" s="6" t="inlineStr">
        <is>
          <t>2076-04-01</t>
        </is>
      </c>
      <c r="D1341" s="7" t="n">
        <v>91136.44</v>
      </c>
      <c r="E1341" s="7" t="n">
        <v>45568.22</v>
      </c>
    </row>
    <row r="1342">
      <c r="A1342" s="6" t="inlineStr">
        <is>
          <t>SPR-01</t>
        </is>
      </c>
      <c r="B1342" s="6" t="inlineStr">
        <is>
          <t>COH-40-44</t>
        </is>
      </c>
      <c r="C1342" s="6" t="inlineStr">
        <is>
          <t>2076-05-01</t>
        </is>
      </c>
      <c r="D1342" s="7" t="n">
        <v>90317.14</v>
      </c>
      <c r="E1342" s="7" t="n">
        <v>45158.57</v>
      </c>
    </row>
    <row r="1343">
      <c r="A1343" s="6" t="inlineStr">
        <is>
          <t>SPR-01</t>
        </is>
      </c>
      <c r="B1343" s="6" t="inlineStr">
        <is>
          <t>COH-40-44</t>
        </is>
      </c>
      <c r="C1343" s="6" t="inlineStr">
        <is>
          <t>2076-06-01</t>
        </is>
      </c>
      <c r="D1343" s="7" t="n">
        <v>89496.10000000001</v>
      </c>
      <c r="E1343" s="7" t="n">
        <v>44748.05</v>
      </c>
    </row>
    <row r="1344">
      <c r="A1344" s="6" t="inlineStr">
        <is>
          <t>SPR-01</t>
        </is>
      </c>
      <c r="B1344" s="6" t="inlineStr">
        <is>
          <t>COH-40-44</t>
        </is>
      </c>
      <c r="C1344" s="6" t="inlineStr">
        <is>
          <t>2076-07-01</t>
        </is>
      </c>
      <c r="D1344" s="7" t="n">
        <v>88673.33</v>
      </c>
      <c r="E1344" s="7" t="n">
        <v>44336.67</v>
      </c>
    </row>
    <row r="1345">
      <c r="A1345" s="6" t="inlineStr">
        <is>
          <t>SPR-01</t>
        </is>
      </c>
      <c r="B1345" s="6" t="inlineStr">
        <is>
          <t>COH-40-44</t>
        </is>
      </c>
      <c r="C1345" s="6" t="inlineStr">
        <is>
          <t>2076-08-01</t>
        </is>
      </c>
      <c r="D1345" s="7" t="n">
        <v>87848.84</v>
      </c>
      <c r="E1345" s="7" t="n">
        <v>43924.42</v>
      </c>
    </row>
    <row r="1346">
      <c r="A1346" s="6" t="inlineStr">
        <is>
          <t>SPR-01</t>
        </is>
      </c>
      <c r="B1346" s="6" t="inlineStr">
        <is>
          <t>COH-40-44</t>
        </is>
      </c>
      <c r="C1346" s="6" t="inlineStr">
        <is>
          <t>2076-09-01</t>
        </is>
      </c>
      <c r="D1346" s="7" t="n">
        <v>87022.62</v>
      </c>
      <c r="E1346" s="7" t="n">
        <v>43511.31</v>
      </c>
    </row>
    <row r="1347">
      <c r="A1347" s="6" t="inlineStr">
        <is>
          <t>SPR-01</t>
        </is>
      </c>
      <c r="B1347" s="6" t="inlineStr">
        <is>
          <t>COH-40-44</t>
        </is>
      </c>
      <c r="C1347" s="6" t="inlineStr">
        <is>
          <t>2076-10-01</t>
        </is>
      </c>
      <c r="D1347" s="7" t="n">
        <v>86194.67999999999</v>
      </c>
      <c r="E1347" s="7" t="n">
        <v>43097.34</v>
      </c>
    </row>
    <row r="1348">
      <c r="A1348" s="6" t="inlineStr">
        <is>
          <t>SPR-01</t>
        </is>
      </c>
      <c r="B1348" s="6" t="inlineStr">
        <is>
          <t>COH-40-44</t>
        </is>
      </c>
      <c r="C1348" s="6" t="inlineStr">
        <is>
          <t>2076-11-01</t>
        </is>
      </c>
      <c r="D1348" s="7" t="n">
        <v>85365.00999999999</v>
      </c>
      <c r="E1348" s="7" t="n">
        <v>42682.51</v>
      </c>
    </row>
    <row r="1349">
      <c r="A1349" s="6" t="inlineStr">
        <is>
          <t>SPR-01</t>
        </is>
      </c>
      <c r="B1349" s="6" t="inlineStr">
        <is>
          <t>COH-40-44</t>
        </is>
      </c>
      <c r="C1349" s="6" t="inlineStr">
        <is>
          <t>2076-12-01</t>
        </is>
      </c>
      <c r="D1349" s="7" t="n">
        <v>84533.63</v>
      </c>
      <c r="E1349" s="7" t="n">
        <v>42266.82</v>
      </c>
    </row>
    <row r="1350">
      <c r="A1350" s="6" t="inlineStr">
        <is>
          <t>SPR-01</t>
        </is>
      </c>
      <c r="B1350" s="6" t="inlineStr">
        <is>
          <t>COH-40-44</t>
        </is>
      </c>
      <c r="C1350" s="6" t="inlineStr">
        <is>
          <t>2077-01-01</t>
        </is>
      </c>
      <c r="D1350" s="7" t="n">
        <v>83700.53</v>
      </c>
      <c r="E1350" s="7" t="n">
        <v>41850.27</v>
      </c>
    </row>
    <row r="1351">
      <c r="A1351" s="6" t="inlineStr">
        <is>
          <t>SPR-01</t>
        </is>
      </c>
      <c r="B1351" s="6" t="inlineStr">
        <is>
          <t>COH-40-44</t>
        </is>
      </c>
      <c r="C1351" s="6" t="inlineStr">
        <is>
          <t>2077-02-01</t>
        </is>
      </c>
      <c r="D1351" s="7" t="n">
        <v>82865.72</v>
      </c>
      <c r="E1351" s="7" t="n">
        <v>41432.86</v>
      </c>
    </row>
    <row r="1352">
      <c r="A1352" s="6" t="inlineStr">
        <is>
          <t>SPR-01</t>
        </is>
      </c>
      <c r="B1352" s="6" t="inlineStr">
        <is>
          <t>COH-40-44</t>
        </is>
      </c>
      <c r="C1352" s="6" t="inlineStr">
        <is>
          <t>2077-03-01</t>
        </is>
      </c>
      <c r="D1352" s="7" t="n">
        <v>82029.19</v>
      </c>
      <c r="E1352" s="7" t="n">
        <v>41014.6</v>
      </c>
    </row>
    <row r="1353">
      <c r="A1353" s="6" t="inlineStr">
        <is>
          <t>SPR-01</t>
        </is>
      </c>
      <c r="B1353" s="6" t="inlineStr">
        <is>
          <t>COH-40-44</t>
        </is>
      </c>
      <c r="C1353" s="6" t="inlineStr">
        <is>
          <t>2077-04-01</t>
        </is>
      </c>
      <c r="D1353" s="7" t="n">
        <v>81190.96000000001</v>
      </c>
      <c r="E1353" s="7" t="n">
        <v>40595.48</v>
      </c>
    </row>
    <row r="1354">
      <c r="A1354" s="6" t="inlineStr">
        <is>
          <t>SPR-01</t>
        </is>
      </c>
      <c r="B1354" s="6" t="inlineStr">
        <is>
          <t>COH-40-44</t>
        </is>
      </c>
      <c r="C1354" s="6" t="inlineStr">
        <is>
          <t>2077-05-01</t>
        </is>
      </c>
      <c r="D1354" s="7" t="n">
        <v>80351.02</v>
      </c>
      <c r="E1354" s="7" t="n">
        <v>40175.51</v>
      </c>
    </row>
    <row r="1355">
      <c r="A1355" s="6" t="inlineStr">
        <is>
          <t>SPR-01</t>
        </is>
      </c>
      <c r="B1355" s="6" t="inlineStr">
        <is>
          <t>COH-40-44</t>
        </is>
      </c>
      <c r="C1355" s="6" t="inlineStr">
        <is>
          <t>2077-06-01</t>
        </is>
      </c>
      <c r="D1355" s="7" t="n">
        <v>79509.38</v>
      </c>
      <c r="E1355" s="7" t="n">
        <v>39754.69</v>
      </c>
    </row>
    <row r="1356">
      <c r="A1356" s="6" t="inlineStr">
        <is>
          <t>SPR-01</t>
        </is>
      </c>
      <c r="B1356" s="6" t="inlineStr">
        <is>
          <t>COH-40-44</t>
        </is>
      </c>
      <c r="C1356" s="6" t="inlineStr">
        <is>
          <t>2077-07-01</t>
        </is>
      </c>
      <c r="D1356" s="7" t="n">
        <v>78666.03999999999</v>
      </c>
      <c r="E1356" s="7" t="n">
        <v>39333.02</v>
      </c>
    </row>
    <row r="1357">
      <c r="A1357" s="6" t="inlineStr">
        <is>
          <t>SPR-01</t>
        </is>
      </c>
      <c r="B1357" s="6" t="inlineStr">
        <is>
          <t>COH-40-44</t>
        </is>
      </c>
      <c r="C1357" s="6" t="inlineStr">
        <is>
          <t>2077-08-01</t>
        </is>
      </c>
      <c r="D1357" s="7" t="n">
        <v>77820.99000000001</v>
      </c>
      <c r="E1357" s="7" t="n">
        <v>38910.5</v>
      </c>
    </row>
    <row r="1358">
      <c r="A1358" s="6" t="inlineStr">
        <is>
          <t>SPR-01</t>
        </is>
      </c>
      <c r="B1358" s="6" t="inlineStr">
        <is>
          <t>COH-40-44</t>
        </is>
      </c>
      <c r="C1358" s="6" t="inlineStr">
        <is>
          <t>2077-09-01</t>
        </is>
      </c>
      <c r="D1358" s="7" t="n">
        <v>76974.25</v>
      </c>
      <c r="E1358" s="7" t="n">
        <v>38487.13</v>
      </c>
    </row>
    <row r="1359">
      <c r="A1359" s="6" t="inlineStr">
        <is>
          <t>SPR-01</t>
        </is>
      </c>
      <c r="B1359" s="6" t="inlineStr">
        <is>
          <t>COH-40-44</t>
        </is>
      </c>
      <c r="C1359" s="6" t="inlineStr">
        <is>
          <t>2077-10-01</t>
        </is>
      </c>
      <c r="D1359" s="7" t="n">
        <v>76125.81</v>
      </c>
      <c r="E1359" s="7" t="n">
        <v>38062.91</v>
      </c>
    </row>
    <row r="1360">
      <c r="A1360" s="6" t="inlineStr">
        <is>
          <t>SPR-01</t>
        </is>
      </c>
      <c r="B1360" s="6" t="inlineStr">
        <is>
          <t>COH-40-44</t>
        </is>
      </c>
      <c r="C1360" s="6" t="inlineStr">
        <is>
          <t>2077-11-01</t>
        </is>
      </c>
      <c r="D1360" s="7" t="n">
        <v>75275.67999999999</v>
      </c>
      <c r="E1360" s="7" t="n">
        <v>37637.84</v>
      </c>
    </row>
    <row r="1361">
      <c r="A1361" s="6" t="inlineStr">
        <is>
          <t>SPR-01</t>
        </is>
      </c>
      <c r="B1361" s="6" t="inlineStr">
        <is>
          <t>COH-40-44</t>
        </is>
      </c>
      <c r="C1361" s="6" t="inlineStr">
        <is>
          <t>2077-12-01</t>
        </is>
      </c>
      <c r="D1361" s="7" t="n">
        <v>74423.86</v>
      </c>
      <c r="E1361" s="7" t="n">
        <v>37211.93</v>
      </c>
    </row>
    <row r="1362">
      <c r="A1362" s="6" t="inlineStr">
        <is>
          <t>SPR-01</t>
        </is>
      </c>
      <c r="B1362" s="6" t="inlineStr">
        <is>
          <t>COH-40-44</t>
        </is>
      </c>
      <c r="C1362" s="6" t="inlineStr">
        <is>
          <t>2078-01-01</t>
        </is>
      </c>
      <c r="D1362" s="7" t="n">
        <v>73570.35000000001</v>
      </c>
      <c r="E1362" s="7" t="n">
        <v>36785.18</v>
      </c>
    </row>
    <row r="1363">
      <c r="A1363" s="6" t="inlineStr">
        <is>
          <t>SPR-01</t>
        </is>
      </c>
      <c r="B1363" s="6" t="inlineStr">
        <is>
          <t>COH-40-44</t>
        </is>
      </c>
      <c r="C1363" s="6" t="inlineStr">
        <is>
          <t>2078-02-01</t>
        </is>
      </c>
      <c r="D1363" s="7" t="n">
        <v>72715.14999999999</v>
      </c>
      <c r="E1363" s="7" t="n">
        <v>36357.58</v>
      </c>
    </row>
    <row r="1364">
      <c r="A1364" s="6" t="inlineStr">
        <is>
          <t>SPR-01</t>
        </is>
      </c>
      <c r="B1364" s="6" t="inlineStr">
        <is>
          <t>COH-40-44</t>
        </is>
      </c>
      <c r="C1364" s="6" t="inlineStr">
        <is>
          <t>2078-03-01</t>
        </is>
      </c>
      <c r="D1364" s="7" t="n">
        <v>71858.27</v>
      </c>
      <c r="E1364" s="7" t="n">
        <v>35929.14</v>
      </c>
    </row>
    <row r="1365">
      <c r="A1365" s="6" t="inlineStr">
        <is>
          <t>SPR-01</t>
        </is>
      </c>
      <c r="B1365" s="6" t="inlineStr">
        <is>
          <t>COH-40-44</t>
        </is>
      </c>
      <c r="C1365" s="6" t="inlineStr">
        <is>
          <t>2078-04-01</t>
        </is>
      </c>
      <c r="D1365" s="7" t="n">
        <v>70999.71000000001</v>
      </c>
      <c r="E1365" s="7" t="n">
        <v>35499.86</v>
      </c>
    </row>
    <row r="1366">
      <c r="A1366" s="6" t="inlineStr">
        <is>
          <t>SPR-01</t>
        </is>
      </c>
      <c r="B1366" s="6" t="inlineStr">
        <is>
          <t>COH-40-44</t>
        </is>
      </c>
      <c r="C1366" s="6" t="inlineStr">
        <is>
          <t>2078-05-01</t>
        </is>
      </c>
      <c r="D1366" s="7" t="n">
        <v>70139.47</v>
      </c>
      <c r="E1366" s="7" t="n">
        <v>35069.74</v>
      </c>
    </row>
    <row r="1367">
      <c r="A1367" s="6" t="inlineStr">
        <is>
          <t>SPR-01</t>
        </is>
      </c>
      <c r="B1367" s="6" t="inlineStr">
        <is>
          <t>COH-40-44</t>
        </is>
      </c>
      <c r="C1367" s="6" t="inlineStr">
        <is>
          <t>2078-06-01</t>
        </is>
      </c>
      <c r="D1367" s="7" t="n">
        <v>69277.55</v>
      </c>
      <c r="E1367" s="7" t="n">
        <v>34638.78</v>
      </c>
    </row>
    <row r="1368">
      <c r="A1368" s="6" t="inlineStr">
        <is>
          <t>SPR-01</t>
        </is>
      </c>
      <c r="B1368" s="6" t="inlineStr">
        <is>
          <t>COH-40-44</t>
        </is>
      </c>
      <c r="C1368" s="6" t="inlineStr">
        <is>
          <t>2078-07-01</t>
        </is>
      </c>
      <c r="D1368" s="7" t="n">
        <v>68413.96000000001</v>
      </c>
      <c r="E1368" s="7" t="n">
        <v>34206.98</v>
      </c>
    </row>
    <row r="1369">
      <c r="A1369" s="6" t="inlineStr">
        <is>
          <t>SPR-01</t>
        </is>
      </c>
      <c r="B1369" s="6" t="inlineStr">
        <is>
          <t>COH-40-44</t>
        </is>
      </c>
      <c r="C1369" s="6" t="inlineStr">
        <is>
          <t>2078-08-01</t>
        </is>
      </c>
      <c r="D1369" s="7" t="n">
        <v>67548.69</v>
      </c>
      <c r="E1369" s="7" t="n">
        <v>33774.35</v>
      </c>
    </row>
    <row r="1370">
      <c r="A1370" s="6" t="inlineStr">
        <is>
          <t>SPR-01</t>
        </is>
      </c>
      <c r="B1370" s="6" t="inlineStr">
        <is>
          <t>COH-40-44</t>
        </is>
      </c>
      <c r="C1370" s="6" t="inlineStr">
        <is>
          <t>2078-09-01</t>
        </is>
      </c>
      <c r="D1370" s="7" t="n">
        <v>66681.75</v>
      </c>
      <c r="E1370" s="7" t="n">
        <v>33340.88</v>
      </c>
    </row>
    <row r="1371">
      <c r="A1371" s="6" t="inlineStr">
        <is>
          <t>SPR-01</t>
        </is>
      </c>
      <c r="B1371" s="6" t="inlineStr">
        <is>
          <t>COH-40-44</t>
        </is>
      </c>
      <c r="C1371" s="6" t="inlineStr">
        <is>
          <t>2078-10-01</t>
        </is>
      </c>
      <c r="D1371" s="7" t="n">
        <v>65813.14999999999</v>
      </c>
      <c r="E1371" s="7" t="n">
        <v>32906.58</v>
      </c>
    </row>
    <row r="1372">
      <c r="A1372" s="6" t="inlineStr">
        <is>
          <t>SPR-01</t>
        </is>
      </c>
      <c r="B1372" s="6" t="inlineStr">
        <is>
          <t>COH-40-44</t>
        </is>
      </c>
      <c r="C1372" s="6" t="inlineStr">
        <is>
          <t>2078-11-01</t>
        </is>
      </c>
      <c r="D1372" s="7" t="n">
        <v>64942.87</v>
      </c>
      <c r="E1372" s="7" t="n">
        <v>32471.44</v>
      </c>
    </row>
    <row r="1373">
      <c r="A1373" s="6" t="inlineStr">
        <is>
          <t>SPR-01</t>
        </is>
      </c>
      <c r="B1373" s="6" t="inlineStr">
        <is>
          <t>COH-40-44</t>
        </is>
      </c>
      <c r="C1373" s="6" t="inlineStr">
        <is>
          <t>2078-12-01</t>
        </is>
      </c>
      <c r="D1373" s="7" t="n">
        <v>64070.93</v>
      </c>
      <c r="E1373" s="7" t="n">
        <v>32035.47</v>
      </c>
    </row>
    <row r="1374">
      <c r="A1374" s="6" t="inlineStr">
        <is>
          <t>SPR-01</t>
        </is>
      </c>
      <c r="B1374" s="6" t="inlineStr">
        <is>
          <t>COH-40-44</t>
        </is>
      </c>
      <c r="C1374" s="6" t="inlineStr">
        <is>
          <t>2079-01-01</t>
        </is>
      </c>
      <c r="D1374" s="7" t="n">
        <v>63197.33</v>
      </c>
      <c r="E1374" s="7" t="n">
        <v>31598.67</v>
      </c>
    </row>
    <row r="1375">
      <c r="A1375" s="6" t="inlineStr">
        <is>
          <t>SPR-01</t>
        </is>
      </c>
      <c r="B1375" s="6" t="inlineStr">
        <is>
          <t>COH-40-44</t>
        </is>
      </c>
      <c r="C1375" s="6" t="inlineStr">
        <is>
          <t>2079-02-01</t>
        </is>
      </c>
      <c r="D1375" s="7" t="n">
        <v>62322.07</v>
      </c>
      <c r="E1375" s="7" t="n">
        <v>31161.04</v>
      </c>
    </row>
    <row r="1376">
      <c r="A1376" s="6" t="inlineStr">
        <is>
          <t>SPR-01</t>
        </is>
      </c>
      <c r="B1376" s="6" t="inlineStr">
        <is>
          <t>COH-40-44</t>
        </is>
      </c>
      <c r="C1376" s="6" t="inlineStr">
        <is>
          <t>2079-03-01</t>
        </is>
      </c>
      <c r="D1376" s="7" t="n">
        <v>61445.15</v>
      </c>
      <c r="E1376" s="7" t="n">
        <v>30722.58</v>
      </c>
    </row>
    <row r="1377">
      <c r="A1377" s="6" t="inlineStr">
        <is>
          <t>SPR-01</t>
        </is>
      </c>
      <c r="B1377" s="6" t="inlineStr">
        <is>
          <t>COH-40-44</t>
        </is>
      </c>
      <c r="C1377" s="6" t="inlineStr">
        <is>
          <t>2079-04-01</t>
        </is>
      </c>
      <c r="D1377" s="7" t="n">
        <v>60566.58</v>
      </c>
      <c r="E1377" s="7" t="n">
        <v>30283.29</v>
      </c>
    </row>
    <row r="1378">
      <c r="A1378" s="6" t="inlineStr">
        <is>
          <t>SPR-01</t>
        </is>
      </c>
      <c r="B1378" s="6" t="inlineStr">
        <is>
          <t>COH-40-44</t>
        </is>
      </c>
      <c r="C1378" s="6" t="inlineStr">
        <is>
          <t>2079-05-01</t>
        </is>
      </c>
      <c r="D1378" s="7" t="n">
        <v>59686.35</v>
      </c>
      <c r="E1378" s="7" t="n">
        <v>29843.18</v>
      </c>
    </row>
    <row r="1379">
      <c r="A1379" s="6" t="inlineStr">
        <is>
          <t>SPR-01</t>
        </is>
      </c>
      <c r="B1379" s="6" t="inlineStr">
        <is>
          <t>COH-40-44</t>
        </is>
      </c>
      <c r="C1379" s="6" t="inlineStr">
        <is>
          <t>2079-06-01</t>
        </is>
      </c>
      <c r="D1379" s="7" t="n">
        <v>58804.47</v>
      </c>
      <c r="E1379" s="7" t="n">
        <v>29402.24</v>
      </c>
    </row>
    <row r="1380">
      <c r="A1380" s="6" t="inlineStr">
        <is>
          <t>SPR-01</t>
        </is>
      </c>
      <c r="B1380" s="6" t="inlineStr">
        <is>
          <t>COH-40-44</t>
        </is>
      </c>
      <c r="C1380" s="6" t="inlineStr">
        <is>
          <t>2079-07-01</t>
        </is>
      </c>
      <c r="D1380" s="7" t="n">
        <v>57920.94</v>
      </c>
      <c r="E1380" s="7" t="n">
        <v>28960.47</v>
      </c>
    </row>
    <row r="1381">
      <c r="A1381" s="6" t="inlineStr">
        <is>
          <t>SPR-01</t>
        </is>
      </c>
      <c r="B1381" s="6" t="inlineStr">
        <is>
          <t>COH-40-44</t>
        </is>
      </c>
      <c r="C1381" s="6" t="inlineStr">
        <is>
          <t>2079-08-01</t>
        </is>
      </c>
      <c r="D1381" s="7" t="n">
        <v>57035.76</v>
      </c>
      <c r="E1381" s="7" t="n">
        <v>28517.88</v>
      </c>
    </row>
    <row r="1382">
      <c r="A1382" s="6" t="inlineStr">
        <is>
          <t>SPR-01</t>
        </is>
      </c>
      <c r="B1382" s="6" t="inlineStr">
        <is>
          <t>COH-40-44</t>
        </is>
      </c>
      <c r="C1382" s="6" t="inlineStr">
        <is>
          <t>2079-09-01</t>
        </is>
      </c>
      <c r="D1382" s="7" t="n">
        <v>56148.93</v>
      </c>
      <c r="E1382" s="7" t="n">
        <v>28074.47</v>
      </c>
    </row>
    <row r="1383">
      <c r="A1383" s="6" t="inlineStr">
        <is>
          <t>SPR-01</t>
        </is>
      </c>
      <c r="B1383" s="6" t="inlineStr">
        <is>
          <t>COH-40-44</t>
        </is>
      </c>
      <c r="C1383" s="6" t="inlineStr">
        <is>
          <t>2079-10-01</t>
        </is>
      </c>
      <c r="D1383" s="7" t="n">
        <v>55260.47</v>
      </c>
      <c r="E1383" s="7" t="n">
        <v>27630.24</v>
      </c>
    </row>
    <row r="1384">
      <c r="A1384" s="6" t="inlineStr">
        <is>
          <t>SPR-01</t>
        </is>
      </c>
      <c r="B1384" s="6" t="inlineStr">
        <is>
          <t>COH-40-44</t>
        </is>
      </c>
      <c r="C1384" s="6" t="inlineStr">
        <is>
          <t>2079-11-01</t>
        </is>
      </c>
      <c r="D1384" s="7" t="n">
        <v>54370.36</v>
      </c>
      <c r="E1384" s="7" t="n">
        <v>27185.18</v>
      </c>
    </row>
    <row r="1385">
      <c r="A1385" s="6" t="inlineStr">
        <is>
          <t>SPR-01</t>
        </is>
      </c>
      <c r="B1385" s="6" t="inlineStr">
        <is>
          <t>COH-40-44</t>
        </is>
      </c>
      <c r="C1385" s="6" t="inlineStr">
        <is>
          <t>2079-12-01</t>
        </is>
      </c>
      <c r="D1385" s="7" t="n">
        <v>53478.61</v>
      </c>
      <c r="E1385" s="7" t="n">
        <v>26739.31</v>
      </c>
    </row>
    <row r="1386">
      <c r="A1386" s="6" t="inlineStr">
        <is>
          <t>SPR-01</t>
        </is>
      </c>
      <c r="B1386" s="6" t="inlineStr">
        <is>
          <t>COH-40-44</t>
        </is>
      </c>
      <c r="C1386" s="6" t="inlineStr">
        <is>
          <t>2080-01-01</t>
        </is>
      </c>
      <c r="D1386" s="7" t="n">
        <v>52585.22</v>
      </c>
      <c r="E1386" s="7" t="n">
        <v>26292.61</v>
      </c>
    </row>
    <row r="1387">
      <c r="A1387" s="6" t="inlineStr">
        <is>
          <t>SPR-01</t>
        </is>
      </c>
      <c r="B1387" s="6" t="inlineStr">
        <is>
          <t>COH-40-44</t>
        </is>
      </c>
      <c r="C1387" s="6" t="inlineStr">
        <is>
          <t>2080-02-01</t>
        </is>
      </c>
      <c r="D1387" s="7" t="n">
        <v>51690.19</v>
      </c>
      <c r="E1387" s="7" t="n">
        <v>25845.1</v>
      </c>
    </row>
    <row r="1388">
      <c r="A1388" s="6" t="inlineStr">
        <is>
          <t>SPR-01</t>
        </is>
      </c>
      <c r="B1388" s="6" t="inlineStr">
        <is>
          <t>COH-40-44</t>
        </is>
      </c>
      <c r="C1388" s="6" t="inlineStr">
        <is>
          <t>2080-03-01</t>
        </is>
      </c>
      <c r="D1388" s="7" t="n">
        <v>50793.54</v>
      </c>
      <c r="E1388" s="7" t="n">
        <v>25396.77</v>
      </c>
    </row>
    <row r="1389">
      <c r="A1389" s="6" t="inlineStr">
        <is>
          <t>SPR-01</t>
        </is>
      </c>
      <c r="B1389" s="6" t="inlineStr">
        <is>
          <t>COH-40-44</t>
        </is>
      </c>
      <c r="C1389" s="6" t="inlineStr">
        <is>
          <t>2080-04-01</t>
        </is>
      </c>
      <c r="D1389" s="7" t="n">
        <v>49895.25</v>
      </c>
      <c r="E1389" s="7" t="n">
        <v>24947.63</v>
      </c>
    </row>
    <row r="1390">
      <c r="A1390" s="6" t="inlineStr">
        <is>
          <t>SPR-01</t>
        </is>
      </c>
      <c r="B1390" s="6" t="inlineStr">
        <is>
          <t>COH-40-44</t>
        </is>
      </c>
      <c r="C1390" s="6" t="inlineStr">
        <is>
          <t>2080-05-01</t>
        </is>
      </c>
      <c r="D1390" s="7" t="n">
        <v>48995.33</v>
      </c>
      <c r="E1390" s="7" t="n">
        <v>24497.67</v>
      </c>
    </row>
    <row r="1391">
      <c r="A1391" s="6" t="inlineStr">
        <is>
          <t>SPR-01</t>
        </is>
      </c>
      <c r="B1391" s="6" t="inlineStr">
        <is>
          <t>COH-40-44</t>
        </is>
      </c>
      <c r="C1391" s="6" t="inlineStr">
        <is>
          <t>2080-06-01</t>
        </is>
      </c>
      <c r="D1391" s="7" t="n">
        <v>48093.78</v>
      </c>
      <c r="E1391" s="7" t="n">
        <v>24046.89</v>
      </c>
    </row>
    <row r="1392">
      <c r="A1392" s="6" t="inlineStr">
        <is>
          <t>SPR-01</t>
        </is>
      </c>
      <c r="B1392" s="6" t="inlineStr">
        <is>
          <t>COH-40-44</t>
        </is>
      </c>
      <c r="C1392" s="6" t="inlineStr">
        <is>
          <t>2080-07-01</t>
        </is>
      </c>
      <c r="D1392" s="7" t="n">
        <v>47190.61</v>
      </c>
      <c r="E1392" s="7" t="n">
        <v>23595.31</v>
      </c>
    </row>
    <row r="1393">
      <c r="A1393" s="6" t="inlineStr">
        <is>
          <t>SPR-01</t>
        </is>
      </c>
      <c r="B1393" s="6" t="inlineStr">
        <is>
          <t>COH-40-44</t>
        </is>
      </c>
      <c r="C1393" s="6" t="inlineStr">
        <is>
          <t>2080-08-01</t>
        </is>
      </c>
      <c r="D1393" s="7" t="n">
        <v>46285.81</v>
      </c>
      <c r="E1393" s="7" t="n">
        <v>23142.91</v>
      </c>
    </row>
    <row r="1394">
      <c r="A1394" s="6" t="inlineStr">
        <is>
          <t>SPR-01</t>
        </is>
      </c>
      <c r="B1394" s="6" t="inlineStr">
        <is>
          <t>COH-40-44</t>
        </is>
      </c>
      <c r="C1394" s="6" t="inlineStr">
        <is>
          <t>2080-09-01</t>
        </is>
      </c>
      <c r="D1394" s="7" t="n">
        <v>45379.4</v>
      </c>
      <c r="E1394" s="7" t="n">
        <v>22689.7</v>
      </c>
    </row>
    <row r="1395">
      <c r="A1395" s="6" t="inlineStr">
        <is>
          <t>SPR-01</t>
        </is>
      </c>
      <c r="B1395" s="6" t="inlineStr">
        <is>
          <t>COH-40-44</t>
        </is>
      </c>
      <c r="C1395" s="6" t="inlineStr">
        <is>
          <t>2080-10-01</t>
        </is>
      </c>
      <c r="D1395" s="7" t="n">
        <v>44471.36</v>
      </c>
      <c r="E1395" s="7" t="n">
        <v>22235.68</v>
      </c>
    </row>
    <row r="1396">
      <c r="A1396" s="6" t="inlineStr">
        <is>
          <t>SPR-01</t>
        </is>
      </c>
      <c r="B1396" s="6" t="inlineStr">
        <is>
          <t>COH-40-44</t>
        </is>
      </c>
      <c r="C1396" s="6" t="inlineStr">
        <is>
          <t>2080-11-01</t>
        </is>
      </c>
      <c r="D1396" s="7" t="n">
        <v>43561.7</v>
      </c>
      <c r="E1396" s="7" t="n">
        <v>21780.85</v>
      </c>
    </row>
    <row r="1397">
      <c r="A1397" s="6" t="inlineStr">
        <is>
          <t>SPR-01</t>
        </is>
      </c>
      <c r="B1397" s="6" t="inlineStr">
        <is>
          <t>COH-40-44</t>
        </is>
      </c>
      <c r="C1397" s="6" t="inlineStr">
        <is>
          <t>2080-12-01</t>
        </is>
      </c>
      <c r="D1397" s="7" t="n">
        <v>42650.43</v>
      </c>
      <c r="E1397" s="7" t="n">
        <v>21325.22</v>
      </c>
    </row>
    <row r="1398">
      <c r="A1398" s="6" t="inlineStr">
        <is>
          <t>SPR-01</t>
        </is>
      </c>
      <c r="B1398" s="6" t="inlineStr">
        <is>
          <t>COH-40-44</t>
        </is>
      </c>
      <c r="C1398" s="6" t="inlineStr">
        <is>
          <t>2081-01-01</t>
        </is>
      </c>
      <c r="D1398" s="7" t="n">
        <v>41737.54</v>
      </c>
      <c r="E1398" s="7" t="n">
        <v>20868.77</v>
      </c>
    </row>
    <row r="1399">
      <c r="A1399" s="6" t="inlineStr">
        <is>
          <t>SPR-01</t>
        </is>
      </c>
      <c r="B1399" s="6" t="inlineStr">
        <is>
          <t>COH-40-44</t>
        </is>
      </c>
      <c r="C1399" s="6" t="inlineStr">
        <is>
          <t>2081-02-01</t>
        </is>
      </c>
      <c r="D1399" s="7" t="n">
        <v>40823.04</v>
      </c>
      <c r="E1399" s="7" t="n">
        <v>20411.52</v>
      </c>
    </row>
    <row r="1400">
      <c r="A1400" s="6" t="inlineStr">
        <is>
          <t>SPR-01</t>
        </is>
      </c>
      <c r="B1400" s="6" t="inlineStr">
        <is>
          <t>COH-40-44</t>
        </is>
      </c>
      <c r="C1400" s="6" t="inlineStr">
        <is>
          <t>2081-03-01</t>
        </is>
      </c>
      <c r="D1400" s="7" t="n">
        <v>39906.93</v>
      </c>
      <c r="E1400" s="7" t="n">
        <v>19953.47</v>
      </c>
    </row>
    <row r="1401">
      <c r="A1401" s="6" t="inlineStr">
        <is>
          <t>SPR-01</t>
        </is>
      </c>
      <c r="B1401" s="6" t="inlineStr">
        <is>
          <t>COH-40-44</t>
        </is>
      </c>
      <c r="C1401" s="6" t="inlineStr">
        <is>
          <t>2081-04-01</t>
        </is>
      </c>
      <c r="D1401" s="7" t="n">
        <v>38989.21</v>
      </c>
      <c r="E1401" s="7" t="n">
        <v>19494.61</v>
      </c>
    </row>
    <row r="1402">
      <c r="A1402" s="6" t="inlineStr">
        <is>
          <t>SPR-01</t>
        </is>
      </c>
      <c r="B1402" s="6" t="inlineStr">
        <is>
          <t>COH-40-44</t>
        </is>
      </c>
      <c r="C1402" s="6" t="inlineStr">
        <is>
          <t>2081-05-01</t>
        </is>
      </c>
      <c r="D1402" s="7" t="n">
        <v>38069.89</v>
      </c>
      <c r="E1402" s="7" t="n">
        <v>19034.95</v>
      </c>
    </row>
    <row r="1403">
      <c r="A1403" s="6" t="inlineStr">
        <is>
          <t>SPR-01</t>
        </is>
      </c>
      <c r="B1403" s="6" t="inlineStr">
        <is>
          <t>COH-40-44</t>
        </is>
      </c>
      <c r="C1403" s="6" t="inlineStr">
        <is>
          <t>2081-06-01</t>
        </is>
      </c>
      <c r="D1403" s="7" t="n">
        <v>37148.96</v>
      </c>
      <c r="E1403" s="7" t="n">
        <v>18574.48</v>
      </c>
    </row>
    <row r="1404">
      <c r="A1404" s="6" t="inlineStr">
        <is>
          <t>SPR-01</t>
        </is>
      </c>
      <c r="B1404" s="6" t="inlineStr">
        <is>
          <t>COH-40-44</t>
        </is>
      </c>
      <c r="C1404" s="6" t="inlineStr">
        <is>
          <t>2081-07-01</t>
        </is>
      </c>
      <c r="D1404" s="7" t="n">
        <v>36226.42</v>
      </c>
      <c r="E1404" s="7" t="n">
        <v>18113.21</v>
      </c>
    </row>
    <row r="1405">
      <c r="A1405" s="6" t="inlineStr">
        <is>
          <t>SPR-01</t>
        </is>
      </c>
      <c r="B1405" s="6" t="inlineStr">
        <is>
          <t>COH-40-44</t>
        </is>
      </c>
      <c r="C1405" s="6" t="inlineStr">
        <is>
          <t>2081-08-01</t>
        </is>
      </c>
      <c r="D1405" s="7" t="n">
        <v>35302.29</v>
      </c>
      <c r="E1405" s="7" t="n">
        <v>17651.15</v>
      </c>
    </row>
    <row r="1406">
      <c r="A1406" s="6" t="inlineStr">
        <is>
          <t>SPR-01</t>
        </is>
      </c>
      <c r="B1406" s="6" t="inlineStr">
        <is>
          <t>COH-40-44</t>
        </is>
      </c>
      <c r="C1406" s="6" t="inlineStr">
        <is>
          <t>2081-09-01</t>
        </is>
      </c>
      <c r="D1406" s="7" t="n">
        <v>34376.56</v>
      </c>
      <c r="E1406" s="7" t="n">
        <v>17188.28</v>
      </c>
    </row>
    <row r="1407">
      <c r="A1407" s="6" t="inlineStr">
        <is>
          <t>SPR-01</t>
        </is>
      </c>
      <c r="B1407" s="6" t="inlineStr">
        <is>
          <t>COH-40-44</t>
        </is>
      </c>
      <c r="C1407" s="6" t="inlineStr">
        <is>
          <t>2081-10-01</t>
        </is>
      </c>
      <c r="D1407" s="7" t="n">
        <v>33449.22</v>
      </c>
      <c r="E1407" s="7" t="n">
        <v>16724.61</v>
      </c>
    </row>
    <row r="1408">
      <c r="A1408" s="6" t="inlineStr">
        <is>
          <t>SPR-01</t>
        </is>
      </c>
      <c r="B1408" s="6" t="inlineStr">
        <is>
          <t>COH-40-44</t>
        </is>
      </c>
      <c r="C1408" s="6" t="inlineStr">
        <is>
          <t>2081-11-01</t>
        </is>
      </c>
      <c r="D1408" s="7" t="n">
        <v>32520.3</v>
      </c>
      <c r="E1408" s="7" t="n">
        <v>16260.15</v>
      </c>
    </row>
    <row r="1409">
      <c r="A1409" s="6" t="inlineStr">
        <is>
          <t>SPR-01</t>
        </is>
      </c>
      <c r="B1409" s="6" t="inlineStr">
        <is>
          <t>COH-40-44</t>
        </is>
      </c>
      <c r="C1409" s="6" t="inlineStr">
        <is>
          <t>2081-12-01</t>
        </is>
      </c>
      <c r="D1409" s="7" t="n">
        <v>31589.78</v>
      </c>
      <c r="E1409" s="7" t="n">
        <v>15794.89</v>
      </c>
    </row>
    <row r="1410">
      <c r="A1410" s="6" t="inlineStr">
        <is>
          <t>SPR-01</t>
        </is>
      </c>
      <c r="B1410" s="6" t="inlineStr">
        <is>
          <t>COH-40-44</t>
        </is>
      </c>
      <c r="C1410" s="6" t="inlineStr">
        <is>
          <t>2082-01-01</t>
        </is>
      </c>
      <c r="D1410" s="7" t="n">
        <v>30657.66</v>
      </c>
      <c r="E1410" s="7" t="n">
        <v>15328.83</v>
      </c>
    </row>
    <row r="1411">
      <c r="A1411" s="6" t="inlineStr">
        <is>
          <t>SPR-01</t>
        </is>
      </c>
      <c r="B1411" s="6" t="inlineStr">
        <is>
          <t>COH-40-44</t>
        </is>
      </c>
      <c r="C1411" s="6" t="inlineStr">
        <is>
          <t>2082-02-01</t>
        </is>
      </c>
      <c r="D1411" s="7" t="n">
        <v>29723.96</v>
      </c>
      <c r="E1411" s="7" t="n">
        <v>14861.98</v>
      </c>
    </row>
    <row r="1412">
      <c r="A1412" s="6" t="inlineStr">
        <is>
          <t>SPR-01</t>
        </is>
      </c>
      <c r="B1412" s="6" t="inlineStr">
        <is>
          <t>COH-40-44</t>
        </is>
      </c>
      <c r="C1412" s="6" t="inlineStr">
        <is>
          <t>2082-03-01</t>
        </is>
      </c>
      <c r="D1412" s="7" t="n">
        <v>28788.67</v>
      </c>
      <c r="E1412" s="7" t="n">
        <v>14394.34</v>
      </c>
    </row>
    <row r="1413">
      <c r="A1413" s="6" t="inlineStr">
        <is>
          <t>SPR-01</t>
        </is>
      </c>
      <c r="B1413" s="6" t="inlineStr">
        <is>
          <t>COH-40-44</t>
        </is>
      </c>
      <c r="C1413" s="6" t="inlineStr">
        <is>
          <t>2082-04-01</t>
        </is>
      </c>
      <c r="D1413" s="7" t="n">
        <v>27851.79</v>
      </c>
      <c r="E1413" s="7" t="n">
        <v>13925.9</v>
      </c>
    </row>
    <row r="1414">
      <c r="A1414" s="6" t="inlineStr">
        <is>
          <t>SPR-01</t>
        </is>
      </c>
      <c r="B1414" s="6" t="inlineStr">
        <is>
          <t>COH-40-44</t>
        </is>
      </c>
      <c r="C1414" s="6" t="inlineStr">
        <is>
          <t>2082-05-01</t>
        </is>
      </c>
      <c r="D1414" s="7" t="n">
        <v>26913.33</v>
      </c>
      <c r="E1414" s="7" t="n">
        <v>13456.67</v>
      </c>
    </row>
    <row r="1415">
      <c r="A1415" s="6" t="inlineStr">
        <is>
          <t>SPR-01</t>
        </is>
      </c>
      <c r="B1415" s="6" t="inlineStr">
        <is>
          <t>COH-40-44</t>
        </is>
      </c>
      <c r="C1415" s="6" t="inlineStr">
        <is>
          <t>2082-06-01</t>
        </is>
      </c>
      <c r="D1415" s="7" t="n">
        <v>25973.28</v>
      </c>
      <c r="E1415" s="7" t="n">
        <v>12986.64</v>
      </c>
    </row>
    <row r="1416">
      <c r="A1416" s="6" t="inlineStr">
        <is>
          <t>SPR-01</t>
        </is>
      </c>
      <c r="B1416" s="6" t="inlineStr">
        <is>
          <t>COH-40-44</t>
        </is>
      </c>
      <c r="C1416" s="6" t="inlineStr">
        <is>
          <t>2082-07-01</t>
        </is>
      </c>
      <c r="D1416" s="7" t="n">
        <v>25031.66</v>
      </c>
      <c r="E1416" s="7" t="n">
        <v>12515.83</v>
      </c>
    </row>
    <row r="1417">
      <c r="A1417" s="6" t="inlineStr">
        <is>
          <t>SPR-01</t>
        </is>
      </c>
      <c r="B1417" s="6" t="inlineStr">
        <is>
          <t>COH-40-44</t>
        </is>
      </c>
      <c r="C1417" s="6" t="inlineStr">
        <is>
          <t>2082-08-01</t>
        </is>
      </c>
      <c r="D1417" s="7" t="n">
        <v>24088.45</v>
      </c>
      <c r="E1417" s="7" t="n">
        <v>12044.23</v>
      </c>
    </row>
    <row r="1418">
      <c r="A1418" s="6" t="inlineStr">
        <is>
          <t>SPR-01</t>
        </is>
      </c>
      <c r="B1418" s="6" t="inlineStr">
        <is>
          <t>COH-40-44</t>
        </is>
      </c>
      <c r="C1418" s="6" t="inlineStr">
        <is>
          <t>2082-09-01</t>
        </is>
      </c>
      <c r="D1418" s="7" t="n">
        <v>23143.67</v>
      </c>
      <c r="E1418" s="7" t="n">
        <v>11571.84</v>
      </c>
    </row>
    <row r="1419">
      <c r="A1419" s="6" t="inlineStr">
        <is>
          <t>SPR-01</t>
        </is>
      </c>
      <c r="B1419" s="6" t="inlineStr">
        <is>
          <t>COH-40-44</t>
        </is>
      </c>
      <c r="C1419" s="6" t="inlineStr">
        <is>
          <t>2082-10-01</t>
        </is>
      </c>
      <c r="D1419" s="7" t="n">
        <v>22197.31</v>
      </c>
      <c r="E1419" s="7" t="n">
        <v>11098.66</v>
      </c>
    </row>
    <row r="1420">
      <c r="A1420" s="6" t="inlineStr">
        <is>
          <t>SPR-01</t>
        </is>
      </c>
      <c r="B1420" s="6" t="inlineStr">
        <is>
          <t>COH-40-44</t>
        </is>
      </c>
      <c r="C1420" s="6" t="inlineStr">
        <is>
          <t>2082-11-01</t>
        </is>
      </c>
      <c r="D1420" s="7" t="n">
        <v>21249.37</v>
      </c>
      <c r="E1420" s="7" t="n">
        <v>10624.69</v>
      </c>
    </row>
    <row r="1421">
      <c r="A1421" s="6" t="inlineStr">
        <is>
          <t>SPR-01</t>
        </is>
      </c>
      <c r="B1421" s="6" t="inlineStr">
        <is>
          <t>COH-40-44</t>
        </is>
      </c>
      <c r="C1421" s="6" t="inlineStr">
        <is>
          <t>2082-12-01</t>
        </is>
      </c>
      <c r="D1421" s="7" t="n">
        <v>20299.87</v>
      </c>
      <c r="E1421" s="7" t="n">
        <v>10149.94</v>
      </c>
    </row>
    <row r="1422">
      <c r="A1422" s="6" t="inlineStr">
        <is>
          <t>SPR-01</t>
        </is>
      </c>
      <c r="B1422" s="6" t="inlineStr">
        <is>
          <t>COH-40-44</t>
        </is>
      </c>
      <c r="C1422" s="6" t="inlineStr">
        <is>
          <t>2083-01-01</t>
        </is>
      </c>
      <c r="D1422" s="7" t="n">
        <v>19348.79</v>
      </c>
      <c r="E1422" s="7" t="n">
        <v>9674.4</v>
      </c>
    </row>
    <row r="1423">
      <c r="A1423" s="6" t="inlineStr">
        <is>
          <t>SPR-01</t>
        </is>
      </c>
      <c r="B1423" s="6" t="inlineStr">
        <is>
          <t>COH-40-44</t>
        </is>
      </c>
      <c r="C1423" s="6" t="inlineStr">
        <is>
          <t>2083-02-01</t>
        </is>
      </c>
      <c r="D1423" s="7" t="n">
        <v>18396.14</v>
      </c>
      <c r="E1423" s="7" t="n">
        <v>9198.07</v>
      </c>
    </row>
    <row r="1424">
      <c r="A1424" s="6" t="inlineStr">
        <is>
          <t>SPR-01</t>
        </is>
      </c>
      <c r="B1424" s="6" t="inlineStr">
        <is>
          <t>COH-40-44</t>
        </is>
      </c>
      <c r="C1424" s="6" t="inlineStr">
        <is>
          <t>2083-03-01</t>
        </is>
      </c>
      <c r="D1424" s="7" t="n">
        <v>17441.93</v>
      </c>
      <c r="E1424" s="7" t="n">
        <v>8720.969999999999</v>
      </c>
    </row>
    <row r="1425">
      <c r="A1425" s="6" t="inlineStr">
        <is>
          <t>SPR-01</t>
        </is>
      </c>
      <c r="B1425" s="6" t="inlineStr">
        <is>
          <t>COH-40-44</t>
        </is>
      </c>
      <c r="C1425" s="6" t="inlineStr">
        <is>
          <t>2083-04-01</t>
        </is>
      </c>
      <c r="D1425" s="7" t="n">
        <v>16486.15</v>
      </c>
      <c r="E1425" s="7" t="n">
        <v>8243.08</v>
      </c>
    </row>
    <row r="1426">
      <c r="A1426" s="6" t="inlineStr">
        <is>
          <t>SPR-01</t>
        </is>
      </c>
      <c r="B1426" s="6" t="inlineStr">
        <is>
          <t>COH-40-44</t>
        </is>
      </c>
      <c r="C1426" s="6" t="inlineStr">
        <is>
          <t>2083-05-01</t>
        </is>
      </c>
      <c r="D1426" s="7" t="n">
        <v>15528.81</v>
      </c>
      <c r="E1426" s="7" t="n">
        <v>7764.41</v>
      </c>
    </row>
    <row r="1427">
      <c r="A1427" s="6" t="inlineStr">
        <is>
          <t>SPR-01</t>
        </is>
      </c>
      <c r="B1427" s="6" t="inlineStr">
        <is>
          <t>COH-40-44</t>
        </is>
      </c>
      <c r="C1427" s="6" t="inlineStr">
        <is>
          <t>2083-06-01</t>
        </is>
      </c>
      <c r="D1427" s="7" t="n">
        <v>14569.9</v>
      </c>
      <c r="E1427" s="7" t="n">
        <v>7284.95</v>
      </c>
    </row>
    <row r="1428">
      <c r="A1428" s="6" t="inlineStr">
        <is>
          <t>SPR-01</t>
        </is>
      </c>
      <c r="B1428" s="6" t="inlineStr">
        <is>
          <t>COH-40-44</t>
        </is>
      </c>
      <c r="C1428" s="6" t="inlineStr">
        <is>
          <t>2083-07-01</t>
        </is>
      </c>
      <c r="D1428" s="7" t="n">
        <v>13609.44</v>
      </c>
      <c r="E1428" s="7" t="n">
        <v>6804.72</v>
      </c>
    </row>
    <row r="1429">
      <c r="A1429" s="6" t="inlineStr">
        <is>
          <t>SPR-01</t>
        </is>
      </c>
      <c r="B1429" s="6" t="inlineStr">
        <is>
          <t>COH-40-44</t>
        </is>
      </c>
      <c r="C1429" s="6" t="inlineStr">
        <is>
          <t>2083-08-01</t>
        </is>
      </c>
      <c r="D1429" s="7" t="n">
        <v>12647.41</v>
      </c>
      <c r="E1429" s="7" t="n">
        <v>6323.71</v>
      </c>
    </row>
    <row r="1430">
      <c r="A1430" s="6" t="inlineStr">
        <is>
          <t>SPR-01</t>
        </is>
      </c>
      <c r="B1430" s="6" t="inlineStr">
        <is>
          <t>COH-40-44</t>
        </is>
      </c>
      <c r="C1430" s="6" t="inlineStr">
        <is>
          <t>2083-09-01</t>
        </is>
      </c>
      <c r="D1430" s="7" t="n">
        <v>11683.83</v>
      </c>
      <c r="E1430" s="7" t="n">
        <v>5841.92</v>
      </c>
    </row>
    <row r="1431">
      <c r="A1431" s="6" t="inlineStr">
        <is>
          <t>SPR-01</t>
        </is>
      </c>
      <c r="B1431" s="6" t="inlineStr">
        <is>
          <t>COH-40-44</t>
        </is>
      </c>
      <c r="C1431" s="6" t="inlineStr">
        <is>
          <t>2083-10-01</t>
        </is>
      </c>
      <c r="D1431" s="7" t="n">
        <v>10718.69</v>
      </c>
      <c r="E1431" s="7" t="n">
        <v>5359.35</v>
      </c>
    </row>
    <row r="1432">
      <c r="A1432" s="6" t="inlineStr">
        <is>
          <t>SPR-01</t>
        </is>
      </c>
      <c r="B1432" s="6" t="inlineStr">
        <is>
          <t>COH-40-44</t>
        </is>
      </c>
      <c r="C1432" s="6" t="inlineStr">
        <is>
          <t>2083-11-01</t>
        </is>
      </c>
      <c r="D1432" s="7" t="n">
        <v>9752</v>
      </c>
      <c r="E1432" s="7" t="n">
        <v>4876</v>
      </c>
    </row>
    <row r="1433">
      <c r="A1433" s="6" t="inlineStr">
        <is>
          <t>SPR-01</t>
        </is>
      </c>
      <c r="B1433" s="6" t="inlineStr">
        <is>
          <t>COH-40-44</t>
        </is>
      </c>
      <c r="C1433" s="6" t="inlineStr">
        <is>
          <t>2083-12-01</t>
        </is>
      </c>
      <c r="D1433" s="7" t="n">
        <v>8783.76</v>
      </c>
      <c r="E1433" s="7" t="n">
        <v>4391.88</v>
      </c>
    </row>
    <row r="1434">
      <c r="A1434" s="6" t="inlineStr">
        <is>
          <t>SPR-01</t>
        </is>
      </c>
      <c r="B1434" s="6" t="inlineStr">
        <is>
          <t>COH-40-44</t>
        </is>
      </c>
      <c r="C1434" s="6" t="inlineStr">
        <is>
          <t>2084-01-01</t>
        </is>
      </c>
      <c r="D1434" s="7" t="n">
        <v>7813.97</v>
      </c>
      <c r="E1434" s="7" t="n">
        <v>3906.99</v>
      </c>
    </row>
    <row r="1435">
      <c r="A1435" s="6" t="inlineStr">
        <is>
          <t>SPR-01</t>
        </is>
      </c>
      <c r="B1435" s="6" t="inlineStr">
        <is>
          <t>COH-40-44</t>
        </is>
      </c>
      <c r="C1435" s="6" t="inlineStr">
        <is>
          <t>2084-02-01</t>
        </is>
      </c>
      <c r="D1435" s="7" t="n">
        <v>6842.62</v>
      </c>
      <c r="E1435" s="7" t="n">
        <v>3421.31</v>
      </c>
    </row>
    <row r="1436">
      <c r="A1436" s="6" t="inlineStr">
        <is>
          <t>SPR-01</t>
        </is>
      </c>
      <c r="B1436" s="6" t="inlineStr">
        <is>
          <t>COH-40-44</t>
        </is>
      </c>
      <c r="C1436" s="6" t="inlineStr">
        <is>
          <t>2084-03-01</t>
        </is>
      </c>
      <c r="D1436" s="7" t="n">
        <v>5869.73</v>
      </c>
      <c r="E1436" s="7" t="n">
        <v>2934.87</v>
      </c>
    </row>
    <row r="1437">
      <c r="A1437" s="6" t="inlineStr">
        <is>
          <t>SPR-01</t>
        </is>
      </c>
      <c r="B1437" s="6" t="inlineStr">
        <is>
          <t>COH-40-44</t>
        </is>
      </c>
      <c r="C1437" s="6" t="inlineStr">
        <is>
          <t>2084-04-01</t>
        </is>
      </c>
      <c r="D1437" s="7" t="n">
        <v>4895.3</v>
      </c>
      <c r="E1437" s="7" t="n">
        <v>2447.65</v>
      </c>
    </row>
    <row r="1438">
      <c r="A1438" s="6" t="inlineStr">
        <is>
          <t>SPR-01</t>
        </is>
      </c>
      <c r="B1438" s="6" t="inlineStr">
        <is>
          <t>COH-40-44</t>
        </is>
      </c>
      <c r="C1438" s="6" t="inlineStr">
        <is>
          <t>2084-05-01</t>
        </is>
      </c>
      <c r="D1438" s="7" t="n">
        <v>3919.32</v>
      </c>
      <c r="E1438" s="7" t="n">
        <v>1959.66</v>
      </c>
    </row>
    <row r="1439">
      <c r="A1439" s="6" t="inlineStr">
        <is>
          <t>SPR-01</t>
        </is>
      </c>
      <c r="B1439" s="6" t="inlineStr">
        <is>
          <t>COH-40-44</t>
        </is>
      </c>
      <c r="C1439" s="6" t="inlineStr">
        <is>
          <t>2084-06-01</t>
        </is>
      </c>
      <c r="D1439" s="7" t="n">
        <v>2941.8</v>
      </c>
      <c r="E1439" s="7" t="n">
        <v>1470.9</v>
      </c>
    </row>
    <row r="1440">
      <c r="A1440" s="6" t="inlineStr">
        <is>
          <t>SPR-01</t>
        </is>
      </c>
      <c r="B1440" s="6" t="inlineStr">
        <is>
          <t>COH-40-44</t>
        </is>
      </c>
      <c r="C1440" s="6" t="inlineStr">
        <is>
          <t>2084-07-01</t>
        </is>
      </c>
      <c r="D1440" s="7" t="n">
        <v>1962.74</v>
      </c>
      <c r="E1440" s="7" t="n">
        <v>981.37</v>
      </c>
    </row>
    <row r="1441">
      <c r="A1441" s="6" t="inlineStr">
        <is>
          <t>SPR-01</t>
        </is>
      </c>
      <c r="B1441" s="6" t="inlineStr">
        <is>
          <t>COH-40-44</t>
        </is>
      </c>
      <c r="C1441" s="6" t="inlineStr">
        <is>
          <t>2084-08-01</t>
        </is>
      </c>
      <c r="D1441" s="7" t="n">
        <v>982.14</v>
      </c>
      <c r="E1441" s="7" t="n">
        <v>491.07</v>
      </c>
    </row>
    <row r="1442">
      <c r="A1442" s="6" t="inlineStr">
        <is>
          <t>SPR-01</t>
        </is>
      </c>
      <c r="B1442" s="6" t="inlineStr">
        <is>
          <t>COH-45-49</t>
        </is>
      </c>
      <c r="C1442" s="6" t="inlineStr">
        <is>
          <t>2047-09-01</t>
        </is>
      </c>
      <c r="D1442" s="7" t="n">
        <v>266987.18</v>
      </c>
      <c r="E1442" s="7" t="n">
        <v>154852.56</v>
      </c>
    </row>
    <row r="1443">
      <c r="A1443" s="6" t="inlineStr">
        <is>
          <t>SPR-01</t>
        </is>
      </c>
      <c r="B1443" s="6" t="inlineStr">
        <is>
          <t>COH-45-49</t>
        </is>
      </c>
      <c r="C1443" s="6" t="inlineStr">
        <is>
          <t>2047-10-01</t>
        </is>
      </c>
      <c r="D1443" s="7" t="n">
        <v>266967.61</v>
      </c>
      <c r="E1443" s="7" t="n">
        <v>154841.21</v>
      </c>
    </row>
    <row r="1444">
      <c r="A1444" s="6" t="inlineStr">
        <is>
          <t>SPR-01</t>
        </is>
      </c>
      <c r="B1444" s="6" t="inlineStr">
        <is>
          <t>COH-45-49</t>
        </is>
      </c>
      <c r="C1444" s="6" t="inlineStr">
        <is>
          <t>2047-11-01</t>
        </is>
      </c>
      <c r="D1444" s="7" t="n">
        <v>266927.86</v>
      </c>
      <c r="E1444" s="7" t="n">
        <v>154818.16</v>
      </c>
    </row>
    <row r="1445">
      <c r="A1445" s="6" t="inlineStr">
        <is>
          <t>SPR-01</t>
        </is>
      </c>
      <c r="B1445" s="6" t="inlineStr">
        <is>
          <t>COH-45-49</t>
        </is>
      </c>
      <c r="C1445" s="6" t="inlineStr">
        <is>
          <t>2047-12-01</t>
        </is>
      </c>
      <c r="D1445" s="7" t="n">
        <v>266873.69</v>
      </c>
      <c r="E1445" s="7" t="n">
        <v>154786.74</v>
      </c>
    </row>
    <row r="1446">
      <c r="A1446" s="6" t="inlineStr">
        <is>
          <t>SPR-01</t>
        </is>
      </c>
      <c r="B1446" s="6" t="inlineStr">
        <is>
          <t>COH-45-49</t>
        </is>
      </c>
      <c r="C1446" s="6" t="inlineStr">
        <is>
          <t>2048-01-01</t>
        </is>
      </c>
      <c r="D1446" s="7" t="n">
        <v>266807.35</v>
      </c>
      <c r="E1446" s="7" t="n">
        <v>154748.26</v>
      </c>
    </row>
    <row r="1447">
      <c r="A1447" s="6" t="inlineStr">
        <is>
          <t>SPR-01</t>
        </is>
      </c>
      <c r="B1447" s="6" t="inlineStr">
        <is>
          <t>COH-45-49</t>
        </is>
      </c>
      <c r="C1447" s="6" t="inlineStr">
        <is>
          <t>2048-02-01</t>
        </is>
      </c>
      <c r="D1447" s="7" t="n">
        <v>266730.19</v>
      </c>
      <c r="E1447" s="7" t="n">
        <v>154703.51</v>
      </c>
    </row>
    <row r="1448">
      <c r="A1448" s="6" t="inlineStr">
        <is>
          <t>SPR-01</t>
        </is>
      </c>
      <c r="B1448" s="6" t="inlineStr">
        <is>
          <t>COH-45-49</t>
        </is>
      </c>
      <c r="C1448" s="6" t="inlineStr">
        <is>
          <t>2048-03-01</t>
        </is>
      </c>
      <c r="D1448" s="7" t="n">
        <v>266643.14</v>
      </c>
      <c r="E1448" s="7" t="n">
        <v>154653.02</v>
      </c>
    </row>
    <row r="1449">
      <c r="A1449" s="6" t="inlineStr">
        <is>
          <t>SPR-01</t>
        </is>
      </c>
      <c r="B1449" s="6" t="inlineStr">
        <is>
          <t>COH-45-49</t>
        </is>
      </c>
      <c r="C1449" s="6" t="inlineStr">
        <is>
          <t>2048-04-01</t>
        </is>
      </c>
      <c r="D1449" s="7" t="n">
        <v>266546.91</v>
      </c>
      <c r="E1449" s="7" t="n">
        <v>154597.21</v>
      </c>
    </row>
    <row r="1450">
      <c r="A1450" s="6" t="inlineStr">
        <is>
          <t>SPR-01</t>
        </is>
      </c>
      <c r="B1450" s="6" t="inlineStr">
        <is>
          <t>COH-45-49</t>
        </is>
      </c>
      <c r="C1450" s="6" t="inlineStr">
        <is>
          <t>2048-05-01</t>
        </is>
      </c>
      <c r="D1450" s="7" t="n">
        <v>266442.04</v>
      </c>
      <c r="E1450" s="7" t="n">
        <v>154536.38</v>
      </c>
    </row>
    <row r="1451">
      <c r="A1451" s="6" t="inlineStr">
        <is>
          <t>SPR-01</t>
        </is>
      </c>
      <c r="B1451" s="6" t="inlineStr">
        <is>
          <t>COH-45-49</t>
        </is>
      </c>
      <c r="C1451" s="6" t="inlineStr">
        <is>
          <t>2048-06-01</t>
        </is>
      </c>
      <c r="D1451" s="7" t="n">
        <v>266328.99</v>
      </c>
      <c r="E1451" s="7" t="n">
        <v>154470.81</v>
      </c>
    </row>
    <row r="1452">
      <c r="A1452" s="6" t="inlineStr">
        <is>
          <t>SPR-01</t>
        </is>
      </c>
      <c r="B1452" s="6" t="inlineStr">
        <is>
          <t>COH-45-49</t>
        </is>
      </c>
      <c r="C1452" s="6" t="inlineStr">
        <is>
          <t>2048-07-01</t>
        </is>
      </c>
      <c r="D1452" s="7" t="n">
        <v>266208.14</v>
      </c>
      <c r="E1452" s="7" t="n">
        <v>154400.72</v>
      </c>
    </row>
    <row r="1453">
      <c r="A1453" s="6" t="inlineStr">
        <is>
          <t>SPR-01</t>
        </is>
      </c>
      <c r="B1453" s="6" t="inlineStr">
        <is>
          <t>COH-45-49</t>
        </is>
      </c>
      <c r="C1453" s="6" t="inlineStr">
        <is>
          <t>2048-08-01</t>
        </is>
      </c>
      <c r="D1453" s="7" t="n">
        <v>266079.8</v>
      </c>
      <c r="E1453" s="7" t="n">
        <v>154326.28</v>
      </c>
    </row>
    <row r="1454">
      <c r="A1454" s="6" t="inlineStr">
        <is>
          <t>SPR-01</t>
        </is>
      </c>
      <c r="B1454" s="6" t="inlineStr">
        <is>
          <t>COH-45-49</t>
        </is>
      </c>
      <c r="C1454" s="6" t="inlineStr">
        <is>
          <t>2048-09-01</t>
        </is>
      </c>
      <c r="D1454" s="7" t="n">
        <v>265944.26</v>
      </c>
      <c r="E1454" s="7" t="n">
        <v>154247.67</v>
      </c>
    </row>
    <row r="1455">
      <c r="A1455" s="6" t="inlineStr">
        <is>
          <t>SPR-01</t>
        </is>
      </c>
      <c r="B1455" s="6" t="inlineStr">
        <is>
          <t>COH-45-49</t>
        </is>
      </c>
      <c r="C1455" s="6" t="inlineStr">
        <is>
          <t>2048-10-01</t>
        </is>
      </c>
      <c r="D1455" s="7" t="n">
        <v>265801.77</v>
      </c>
      <c r="E1455" s="7" t="n">
        <v>154165.03</v>
      </c>
    </row>
    <row r="1456">
      <c r="A1456" s="6" t="inlineStr">
        <is>
          <t>SPR-01</t>
        </is>
      </c>
      <c r="B1456" s="6" t="inlineStr">
        <is>
          <t>COH-45-49</t>
        </is>
      </c>
      <c r="C1456" s="6" t="inlineStr">
        <is>
          <t>2048-11-01</t>
        </is>
      </c>
      <c r="D1456" s="7" t="n">
        <v>265652.54</v>
      </c>
      <c r="E1456" s="7" t="n">
        <v>154078.47</v>
      </c>
    </row>
    <row r="1457">
      <c r="A1457" s="6" t="inlineStr">
        <is>
          <t>SPR-01</t>
        </is>
      </c>
      <c r="B1457" s="6" t="inlineStr">
        <is>
          <t>COH-45-49</t>
        </is>
      </c>
      <c r="C1457" s="6" t="inlineStr">
        <is>
          <t>2048-12-01</t>
        </is>
      </c>
      <c r="D1457" s="7" t="n">
        <v>265496.77</v>
      </c>
      <c r="E1457" s="7" t="n">
        <v>153988.13</v>
      </c>
    </row>
    <row r="1458">
      <c r="A1458" s="6" t="inlineStr">
        <is>
          <t>SPR-01</t>
        </is>
      </c>
      <c r="B1458" s="6" t="inlineStr">
        <is>
          <t>COH-45-49</t>
        </is>
      </c>
      <c r="C1458" s="6" t="inlineStr">
        <is>
          <t>2049-01-01</t>
        </is>
      </c>
      <c r="D1458" s="7" t="n">
        <v>265334.64</v>
      </c>
      <c r="E1458" s="7" t="n">
        <v>153894.09</v>
      </c>
    </row>
    <row r="1459">
      <c r="A1459" s="6" t="inlineStr">
        <is>
          <t>SPR-01</t>
        </is>
      </c>
      <c r="B1459" s="6" t="inlineStr">
        <is>
          <t>COH-45-49</t>
        </is>
      </c>
      <c r="C1459" s="6" t="inlineStr">
        <is>
          <t>2049-02-01</t>
        </is>
      </c>
      <c r="D1459" s="7" t="n">
        <v>265166.31</v>
      </c>
      <c r="E1459" s="7" t="n">
        <v>153796.46</v>
      </c>
    </row>
    <row r="1460">
      <c r="A1460" s="6" t="inlineStr">
        <is>
          <t>SPR-01</t>
        </is>
      </c>
      <c r="B1460" s="6" t="inlineStr">
        <is>
          <t>COH-45-49</t>
        </is>
      </c>
      <c r="C1460" s="6" t="inlineStr">
        <is>
          <t>2049-03-01</t>
        </is>
      </c>
      <c r="D1460" s="7" t="n">
        <v>264991.93</v>
      </c>
      <c r="E1460" s="7" t="n">
        <v>153695.32</v>
      </c>
    </row>
    <row r="1461">
      <c r="A1461" s="6" t="inlineStr">
        <is>
          <t>SPR-01</t>
        </is>
      </c>
      <c r="B1461" s="6" t="inlineStr">
        <is>
          <t>COH-45-49</t>
        </is>
      </c>
      <c r="C1461" s="6" t="inlineStr">
        <is>
          <t>2049-04-01</t>
        </is>
      </c>
      <c r="D1461" s="7" t="n">
        <v>264811.64</v>
      </c>
      <c r="E1461" s="7" t="n">
        <v>153590.75</v>
      </c>
    </row>
    <row r="1462">
      <c r="A1462" s="6" t="inlineStr">
        <is>
          <t>SPR-01</t>
        </is>
      </c>
      <c r="B1462" s="6" t="inlineStr">
        <is>
          <t>COH-45-49</t>
        </is>
      </c>
      <c r="C1462" s="6" t="inlineStr">
        <is>
          <t>2049-05-01</t>
        </is>
      </c>
      <c r="D1462" s="7" t="n">
        <v>264625.57</v>
      </c>
      <c r="E1462" s="7" t="n">
        <v>153482.83</v>
      </c>
    </row>
    <row r="1463">
      <c r="A1463" s="6" t="inlineStr">
        <is>
          <t>SPR-01</t>
        </is>
      </c>
      <c r="B1463" s="6" t="inlineStr">
        <is>
          <t>COH-45-49</t>
        </is>
      </c>
      <c r="C1463" s="6" t="inlineStr">
        <is>
          <t>2049-06-01</t>
        </is>
      </c>
      <c r="D1463" s="7" t="n">
        <v>264433.82</v>
      </c>
      <c r="E1463" s="7" t="n">
        <v>153371.62</v>
      </c>
    </row>
    <row r="1464">
      <c r="A1464" s="6" t="inlineStr">
        <is>
          <t>SPR-01</t>
        </is>
      </c>
      <c r="B1464" s="6" t="inlineStr">
        <is>
          <t>COH-45-49</t>
        </is>
      </c>
      <c r="C1464" s="6" t="inlineStr">
        <is>
          <t>2049-07-01</t>
        </is>
      </c>
      <c r="D1464" s="7" t="n">
        <v>264236.52</v>
      </c>
      <c r="E1464" s="7" t="n">
        <v>153257.18</v>
      </c>
    </row>
    <row r="1465">
      <c r="A1465" s="6" t="inlineStr">
        <is>
          <t>SPR-01</t>
        </is>
      </c>
      <c r="B1465" s="6" t="inlineStr">
        <is>
          <t>COH-45-49</t>
        </is>
      </c>
      <c r="C1465" s="6" t="inlineStr">
        <is>
          <t>2049-08-01</t>
        </is>
      </c>
      <c r="D1465" s="7" t="n">
        <v>264033.76</v>
      </c>
      <c r="E1465" s="7" t="n">
        <v>153139.58</v>
      </c>
    </row>
    <row r="1466">
      <c r="A1466" s="6" t="inlineStr">
        <is>
          <t>SPR-01</t>
        </is>
      </c>
      <c r="B1466" s="6" t="inlineStr">
        <is>
          <t>COH-45-49</t>
        </is>
      </c>
      <c r="C1466" s="6" t="inlineStr">
        <is>
          <t>2049-09-01</t>
        </is>
      </c>
      <c r="D1466" s="7" t="n">
        <v>263825.64</v>
      </c>
      <c r="E1466" s="7" t="n">
        <v>153018.87</v>
      </c>
    </row>
    <row r="1467">
      <c r="A1467" s="6" t="inlineStr">
        <is>
          <t>SPR-01</t>
        </is>
      </c>
      <c r="B1467" s="6" t="inlineStr">
        <is>
          <t>COH-45-49</t>
        </is>
      </c>
      <c r="C1467" s="6" t="inlineStr">
        <is>
          <t>2049-10-01</t>
        </is>
      </c>
      <c r="D1467" s="7" t="n">
        <v>263612.25</v>
      </c>
      <c r="E1467" s="7" t="n">
        <v>152895.11</v>
      </c>
    </row>
    <row r="1468">
      <c r="A1468" s="6" t="inlineStr">
        <is>
          <t>SPR-01</t>
        </is>
      </c>
      <c r="B1468" s="6" t="inlineStr">
        <is>
          <t>COH-45-49</t>
        </is>
      </c>
      <c r="C1468" s="6" t="inlineStr">
        <is>
          <t>2049-11-01</t>
        </is>
      </c>
      <c r="D1468" s="7" t="n">
        <v>263393.68</v>
      </c>
      <c r="E1468" s="7" t="n">
        <v>152768.33</v>
      </c>
    </row>
    <row r="1469">
      <c r="A1469" s="6" t="inlineStr">
        <is>
          <t>SPR-01</t>
        </is>
      </c>
      <c r="B1469" s="6" t="inlineStr">
        <is>
          <t>COH-45-49</t>
        </is>
      </c>
      <c r="C1469" s="6" t="inlineStr">
        <is>
          <t>2049-12-01</t>
        </is>
      </c>
      <c r="D1469" s="7" t="n">
        <v>263170</v>
      </c>
      <c r="E1469" s="7" t="n">
        <v>152638.6</v>
      </c>
    </row>
    <row r="1470">
      <c r="A1470" s="6" t="inlineStr">
        <is>
          <t>SPR-01</t>
        </is>
      </c>
      <c r="B1470" s="6" t="inlineStr">
        <is>
          <t>COH-45-49</t>
        </is>
      </c>
      <c r="C1470" s="6" t="inlineStr">
        <is>
          <t>2050-01-01</t>
        </is>
      </c>
      <c r="D1470" s="7" t="n">
        <v>262941.3</v>
      </c>
      <c r="E1470" s="7" t="n">
        <v>152505.95</v>
      </c>
    </row>
    <row r="1471">
      <c r="A1471" s="6" t="inlineStr">
        <is>
          <t>SPR-01</t>
        </is>
      </c>
      <c r="B1471" s="6" t="inlineStr">
        <is>
          <t>COH-45-49</t>
        </is>
      </c>
      <c r="C1471" s="6" t="inlineStr">
        <is>
          <t>2050-02-01</t>
        </is>
      </c>
      <c r="D1471" s="7" t="n">
        <v>262707.64</v>
      </c>
      <c r="E1471" s="7" t="n">
        <v>152370.43</v>
      </c>
    </row>
    <row r="1472">
      <c r="A1472" s="6" t="inlineStr">
        <is>
          <t>SPR-01</t>
        </is>
      </c>
      <c r="B1472" s="6" t="inlineStr">
        <is>
          <t>COH-45-49</t>
        </is>
      </c>
      <c r="C1472" s="6" t="inlineStr">
        <is>
          <t>2050-03-01</t>
        </is>
      </c>
      <c r="D1472" s="7" t="n">
        <v>262469.09</v>
      </c>
      <c r="E1472" s="7" t="n">
        <v>152232.07</v>
      </c>
    </row>
    <row r="1473">
      <c r="A1473" s="6" t="inlineStr">
        <is>
          <t>SPR-01</t>
        </is>
      </c>
      <c r="B1473" s="6" t="inlineStr">
        <is>
          <t>COH-45-49</t>
        </is>
      </c>
      <c r="C1473" s="6" t="inlineStr">
        <is>
          <t>2050-04-01</t>
        </is>
      </c>
      <c r="D1473" s="7" t="n">
        <v>262225.73</v>
      </c>
      <c r="E1473" s="7" t="n">
        <v>152090.92</v>
      </c>
    </row>
    <row r="1474">
      <c r="A1474" s="6" t="inlineStr">
        <is>
          <t>SPR-01</t>
        </is>
      </c>
      <c r="B1474" s="6" t="inlineStr">
        <is>
          <t>COH-45-49</t>
        </is>
      </c>
      <c r="C1474" s="6" t="inlineStr">
        <is>
          <t>2050-05-01</t>
        </is>
      </c>
      <c r="D1474" s="7" t="n">
        <v>261977.61</v>
      </c>
      <c r="E1474" s="7" t="n">
        <v>151947.01</v>
      </c>
    </row>
    <row r="1475">
      <c r="A1475" s="6" t="inlineStr">
        <is>
          <t>SPR-01</t>
        </is>
      </c>
      <c r="B1475" s="6" t="inlineStr">
        <is>
          <t>COH-45-49</t>
        </is>
      </c>
      <c r="C1475" s="6" t="inlineStr">
        <is>
          <t>2050-06-01</t>
        </is>
      </c>
      <c r="D1475" s="7" t="n">
        <v>261724.79</v>
      </c>
      <c r="E1475" s="7" t="n">
        <v>151800.38</v>
      </c>
    </row>
    <row r="1476">
      <c r="A1476" s="6" t="inlineStr">
        <is>
          <t>SPR-01</t>
        </is>
      </c>
      <c r="B1476" s="6" t="inlineStr">
        <is>
          <t>COH-45-49</t>
        </is>
      </c>
      <c r="C1476" s="6" t="inlineStr">
        <is>
          <t>2050-07-01</t>
        </is>
      </c>
      <c r="D1476" s="7" t="n">
        <v>261467.34</v>
      </c>
      <c r="E1476" s="7" t="n">
        <v>151651.06</v>
      </c>
    </row>
    <row r="1477">
      <c r="A1477" s="6" t="inlineStr">
        <is>
          <t>SPR-01</t>
        </is>
      </c>
      <c r="B1477" s="6" t="inlineStr">
        <is>
          <t>COH-45-49</t>
        </is>
      </c>
      <c r="C1477" s="6" t="inlineStr">
        <is>
          <t>2050-08-01</t>
        </is>
      </c>
      <c r="D1477" s="7" t="n">
        <v>261205.3</v>
      </c>
      <c r="E1477" s="7" t="n">
        <v>151499.07</v>
      </c>
    </row>
    <row r="1478">
      <c r="A1478" s="6" t="inlineStr">
        <is>
          <t>SPR-01</t>
        </is>
      </c>
      <c r="B1478" s="6" t="inlineStr">
        <is>
          <t>COH-45-49</t>
        </is>
      </c>
      <c r="C1478" s="6" t="inlineStr">
        <is>
          <t>2050-09-01</t>
        </is>
      </c>
      <c r="D1478" s="7" t="n">
        <v>260938.72</v>
      </c>
      <c r="E1478" s="7" t="n">
        <v>151344.46</v>
      </c>
    </row>
    <row r="1479">
      <c r="A1479" s="6" t="inlineStr">
        <is>
          <t>SPR-01</t>
        </is>
      </c>
      <c r="B1479" s="6" t="inlineStr">
        <is>
          <t>COH-45-49</t>
        </is>
      </c>
      <c r="C1479" s="6" t="inlineStr">
        <is>
          <t>2050-10-01</t>
        </is>
      </c>
      <c r="D1479" s="7" t="n">
        <v>260667.67</v>
      </c>
      <c r="E1479" s="7" t="n">
        <v>151187.25</v>
      </c>
    </row>
    <row r="1480">
      <c r="A1480" s="6" t="inlineStr">
        <is>
          <t>SPR-01</t>
        </is>
      </c>
      <c r="B1480" s="6" t="inlineStr">
        <is>
          <t>COH-45-49</t>
        </is>
      </c>
      <c r="C1480" s="6" t="inlineStr">
        <is>
          <t>2050-11-01</t>
        </is>
      </c>
      <c r="D1480" s="7" t="n">
        <v>260392.19</v>
      </c>
      <c r="E1480" s="7" t="n">
        <v>151027.47</v>
      </c>
    </row>
    <row r="1481">
      <c r="A1481" s="6" t="inlineStr">
        <is>
          <t>SPR-01</t>
        </is>
      </c>
      <c r="B1481" s="6" t="inlineStr">
        <is>
          <t>COH-45-49</t>
        </is>
      </c>
      <c r="C1481" s="6" t="inlineStr">
        <is>
          <t>2050-12-01</t>
        </is>
      </c>
      <c r="D1481" s="7" t="n">
        <v>260112.32</v>
      </c>
      <c r="E1481" s="7" t="n">
        <v>150865.15</v>
      </c>
    </row>
    <row r="1482">
      <c r="A1482" s="6" t="inlineStr">
        <is>
          <t>SPR-01</t>
        </is>
      </c>
      <c r="B1482" s="6" t="inlineStr">
        <is>
          <t>COH-45-49</t>
        </is>
      </c>
      <c r="C1482" s="6" t="inlineStr">
        <is>
          <t>2051-01-01</t>
        </is>
      </c>
      <c r="D1482" s="7" t="n">
        <v>259828.11</v>
      </c>
      <c r="E1482" s="7" t="n">
        <v>150700.3</v>
      </c>
    </row>
    <row r="1483">
      <c r="A1483" s="6" t="inlineStr">
        <is>
          <t>SPR-01</t>
        </is>
      </c>
      <c r="B1483" s="6" t="inlineStr">
        <is>
          <t>COH-45-49</t>
        </is>
      </c>
      <c r="C1483" s="6" t="inlineStr">
        <is>
          <t>2051-02-01</t>
        </is>
      </c>
      <c r="D1483" s="7" t="n">
        <v>259539.61</v>
      </c>
      <c r="E1483" s="7" t="n">
        <v>150532.97</v>
      </c>
    </row>
    <row r="1484">
      <c r="A1484" s="6" t="inlineStr">
        <is>
          <t>SPR-01</t>
        </is>
      </c>
      <c r="B1484" s="6" t="inlineStr">
        <is>
          <t>COH-45-49</t>
        </is>
      </c>
      <c r="C1484" s="6" t="inlineStr">
        <is>
          <t>2051-03-01</t>
        </is>
      </c>
      <c r="D1484" s="7" t="n">
        <v>259246.85</v>
      </c>
      <c r="E1484" s="7" t="n">
        <v>150363.17</v>
      </c>
    </row>
    <row r="1485">
      <c r="A1485" s="6" t="inlineStr">
        <is>
          <t>SPR-01</t>
        </is>
      </c>
      <c r="B1485" s="6" t="inlineStr">
        <is>
          <t>COH-45-49</t>
        </is>
      </c>
      <c r="C1485" s="6" t="inlineStr">
        <is>
          <t>2051-04-01</t>
        </is>
      </c>
      <c r="D1485" s="7" t="n">
        <v>258949.88</v>
      </c>
      <c r="E1485" s="7" t="n">
        <v>150190.93</v>
      </c>
    </row>
    <row r="1486">
      <c r="A1486" s="6" t="inlineStr">
        <is>
          <t>SPR-01</t>
        </is>
      </c>
      <c r="B1486" s="6" t="inlineStr">
        <is>
          <t>COH-45-49</t>
        </is>
      </c>
      <c r="C1486" s="6" t="inlineStr">
        <is>
          <t>2051-05-01</t>
        </is>
      </c>
      <c r="D1486" s="7" t="n">
        <v>258648.74</v>
      </c>
      <c r="E1486" s="7" t="n">
        <v>150016.27</v>
      </c>
    </row>
    <row r="1487">
      <c r="A1487" s="6" t="inlineStr">
        <is>
          <t>SPR-01</t>
        </is>
      </c>
      <c r="B1487" s="6" t="inlineStr">
        <is>
          <t>COH-45-49</t>
        </is>
      </c>
      <c r="C1487" s="6" t="inlineStr">
        <is>
          <t>2051-06-01</t>
        </is>
      </c>
      <c r="D1487" s="7" t="n">
        <v>258343.46</v>
      </c>
      <c r="E1487" s="7" t="n">
        <v>149839.21</v>
      </c>
    </row>
    <row r="1488">
      <c r="A1488" s="6" t="inlineStr">
        <is>
          <t>SPR-01</t>
        </is>
      </c>
      <c r="B1488" s="6" t="inlineStr">
        <is>
          <t>COH-45-49</t>
        </is>
      </c>
      <c r="C1488" s="6" t="inlineStr">
        <is>
          <t>2051-07-01</t>
        </is>
      </c>
      <c r="D1488" s="7" t="n">
        <v>258034.09</v>
      </c>
      <c r="E1488" s="7" t="n">
        <v>149659.77</v>
      </c>
    </row>
    <row r="1489">
      <c r="A1489" s="6" t="inlineStr">
        <is>
          <t>SPR-01</t>
        </is>
      </c>
      <c r="B1489" s="6" t="inlineStr">
        <is>
          <t>COH-45-49</t>
        </is>
      </c>
      <c r="C1489" s="6" t="inlineStr">
        <is>
          <t>2051-08-01</t>
        </is>
      </c>
      <c r="D1489" s="7" t="n">
        <v>257720.65</v>
      </c>
      <c r="E1489" s="7" t="n">
        <v>149477.98</v>
      </c>
    </row>
    <row r="1490">
      <c r="A1490" s="6" t="inlineStr">
        <is>
          <t>SPR-01</t>
        </is>
      </c>
      <c r="B1490" s="6" t="inlineStr">
        <is>
          <t>COH-45-49</t>
        </is>
      </c>
      <c r="C1490" s="6" t="inlineStr">
        <is>
          <t>2051-09-01</t>
        </is>
      </c>
      <c r="D1490" s="7" t="n">
        <v>257403.19</v>
      </c>
      <c r="E1490" s="7" t="n">
        <v>149293.85</v>
      </c>
    </row>
    <row r="1491">
      <c r="A1491" s="6" t="inlineStr">
        <is>
          <t>SPR-01</t>
        </is>
      </c>
      <c r="B1491" s="6" t="inlineStr">
        <is>
          <t>COH-45-49</t>
        </is>
      </c>
      <c r="C1491" s="6" t="inlineStr">
        <is>
          <t>2051-10-01</t>
        </is>
      </c>
      <c r="D1491" s="7" t="n">
        <v>257081.73</v>
      </c>
      <c r="E1491" s="7" t="n">
        <v>149107.4</v>
      </c>
    </row>
    <row r="1492">
      <c r="A1492" s="6" t="inlineStr">
        <is>
          <t>SPR-01</t>
        </is>
      </c>
      <c r="B1492" s="6" t="inlineStr">
        <is>
          <t>COH-45-49</t>
        </is>
      </c>
      <c r="C1492" s="6" t="inlineStr">
        <is>
          <t>2051-11-01</t>
        </is>
      </c>
      <c r="D1492" s="7" t="n">
        <v>256756.31</v>
      </c>
      <c r="E1492" s="7" t="n">
        <v>148918.66</v>
      </c>
    </row>
    <row r="1493">
      <c r="A1493" s="6" t="inlineStr">
        <is>
          <t>SPR-01</t>
        </is>
      </c>
      <c r="B1493" s="6" t="inlineStr">
        <is>
          <t>COH-45-49</t>
        </is>
      </c>
      <c r="C1493" s="6" t="inlineStr">
        <is>
          <t>2051-12-01</t>
        </is>
      </c>
      <c r="D1493" s="7" t="n">
        <v>256426.97</v>
      </c>
      <c r="E1493" s="7" t="n">
        <v>148727.64</v>
      </c>
    </row>
    <row r="1494">
      <c r="A1494" s="6" t="inlineStr">
        <is>
          <t>SPR-01</t>
        </is>
      </c>
      <c r="B1494" s="6" t="inlineStr">
        <is>
          <t>COH-45-49</t>
        </is>
      </c>
      <c r="C1494" s="6" t="inlineStr">
        <is>
          <t>2052-01-01</t>
        </is>
      </c>
      <c r="D1494" s="7" t="n">
        <v>256093.72</v>
      </c>
      <c r="E1494" s="7" t="n">
        <v>148534.36</v>
      </c>
    </row>
    <row r="1495">
      <c r="A1495" s="6" t="inlineStr">
        <is>
          <t>SPR-01</t>
        </is>
      </c>
      <c r="B1495" s="6" t="inlineStr">
        <is>
          <t>COH-45-49</t>
        </is>
      </c>
      <c r="C1495" s="6" t="inlineStr">
        <is>
          <t>2052-02-01</t>
        </is>
      </c>
      <c r="D1495" s="7" t="n">
        <v>255756.61</v>
      </c>
      <c r="E1495" s="7" t="n">
        <v>148338.83</v>
      </c>
    </row>
    <row r="1496">
      <c r="A1496" s="6" t="inlineStr">
        <is>
          <t>SPR-01</t>
        </is>
      </c>
      <c r="B1496" s="6" t="inlineStr">
        <is>
          <t>COH-45-49</t>
        </is>
      </c>
      <c r="C1496" s="6" t="inlineStr">
        <is>
          <t>2052-03-01</t>
        </is>
      </c>
      <c r="D1496" s="7" t="n">
        <v>255415.66</v>
      </c>
      <c r="E1496" s="7" t="n">
        <v>148141.08</v>
      </c>
    </row>
    <row r="1497">
      <c r="A1497" s="6" t="inlineStr">
        <is>
          <t>SPR-01</t>
        </is>
      </c>
      <c r="B1497" s="6" t="inlineStr">
        <is>
          <t>COH-45-49</t>
        </is>
      </c>
      <c r="C1497" s="6" t="inlineStr">
        <is>
          <t>2052-04-01</t>
        </is>
      </c>
      <c r="D1497" s="7" t="n">
        <v>255070.9</v>
      </c>
      <c r="E1497" s="7" t="n">
        <v>147941.12</v>
      </c>
    </row>
    <row r="1498">
      <c r="A1498" s="6" t="inlineStr">
        <is>
          <t>SPR-01</t>
        </is>
      </c>
      <c r="B1498" s="6" t="inlineStr">
        <is>
          <t>COH-45-49</t>
        </is>
      </c>
      <c r="C1498" s="6" t="inlineStr">
        <is>
          <t>2052-05-01</t>
        </is>
      </c>
      <c r="D1498" s="7" t="n">
        <v>254722.36</v>
      </c>
      <c r="E1498" s="7" t="n">
        <v>147738.97</v>
      </c>
    </row>
    <row r="1499">
      <c r="A1499" s="6" t="inlineStr">
        <is>
          <t>SPR-01</t>
        </is>
      </c>
      <c r="B1499" s="6" t="inlineStr">
        <is>
          <t>COH-45-49</t>
        </is>
      </c>
      <c r="C1499" s="6" t="inlineStr">
        <is>
          <t>2052-06-01</t>
        </is>
      </c>
      <c r="D1499" s="7" t="n">
        <v>254370.06</v>
      </c>
      <c r="E1499" s="7" t="n">
        <v>147534.63</v>
      </c>
    </row>
    <row r="1500">
      <c r="A1500" s="6" t="inlineStr">
        <is>
          <t>SPR-01</t>
        </is>
      </c>
      <c r="B1500" s="6" t="inlineStr">
        <is>
          <t>COH-45-49</t>
        </is>
      </c>
      <c r="C1500" s="6" t="inlineStr">
        <is>
          <t>2052-07-01</t>
        </is>
      </c>
      <c r="D1500" s="7" t="n">
        <v>254014.04</v>
      </c>
      <c r="E1500" s="7" t="n">
        <v>147328.14</v>
      </c>
    </row>
    <row r="1501">
      <c r="A1501" s="6" t="inlineStr">
        <is>
          <t>SPR-01</t>
        </is>
      </c>
      <c r="B1501" s="6" t="inlineStr">
        <is>
          <t>COH-45-49</t>
        </is>
      </c>
      <c r="C1501" s="6" t="inlineStr">
        <is>
          <t>2052-08-01</t>
        </is>
      </c>
      <c r="D1501" s="7" t="n">
        <v>253654.31</v>
      </c>
      <c r="E1501" s="7" t="n">
        <v>147119.5</v>
      </c>
    </row>
    <row r="1502">
      <c r="A1502" s="6" t="inlineStr">
        <is>
          <t>SPR-01</t>
        </is>
      </c>
      <c r="B1502" s="6" t="inlineStr">
        <is>
          <t>COH-45-49</t>
        </is>
      </c>
      <c r="C1502" s="6" t="inlineStr">
        <is>
          <t>2052-09-01</t>
        </is>
      </c>
      <c r="D1502" s="7" t="n">
        <v>253290.91</v>
      </c>
      <c r="E1502" s="7" t="n">
        <v>146908.73</v>
      </c>
    </row>
    <row r="1503">
      <c r="A1503" s="6" t="inlineStr">
        <is>
          <t>SPR-01</t>
        </is>
      </c>
      <c r="B1503" s="6" t="inlineStr">
        <is>
          <t>COH-45-49</t>
        </is>
      </c>
      <c r="C1503" s="6" t="inlineStr">
        <is>
          <t>2052-10-01</t>
        </is>
      </c>
      <c r="D1503" s="7" t="n">
        <v>252923.85</v>
      </c>
      <c r="E1503" s="7" t="n">
        <v>146695.83</v>
      </c>
    </row>
    <row r="1504">
      <c r="A1504" s="6" t="inlineStr">
        <is>
          <t>SPR-01</t>
        </is>
      </c>
      <c r="B1504" s="6" t="inlineStr">
        <is>
          <t>COH-45-49</t>
        </is>
      </c>
      <c r="C1504" s="6" t="inlineStr">
        <is>
          <t>2052-11-01</t>
        </is>
      </c>
      <c r="D1504" s="7" t="n">
        <v>252553.16</v>
      </c>
      <c r="E1504" s="7" t="n">
        <v>146480.83</v>
      </c>
    </row>
    <row r="1505">
      <c r="A1505" s="6" t="inlineStr">
        <is>
          <t>SPR-01</t>
        </is>
      </c>
      <c r="B1505" s="6" t="inlineStr">
        <is>
          <t>COH-45-49</t>
        </is>
      </c>
      <c r="C1505" s="6" t="inlineStr">
        <is>
          <t>2052-12-01</t>
        </is>
      </c>
      <c r="D1505" s="7" t="n">
        <v>252178.88</v>
      </c>
      <c r="E1505" s="7" t="n">
        <v>146263.75</v>
      </c>
    </row>
    <row r="1506">
      <c r="A1506" s="6" t="inlineStr">
        <is>
          <t>SPR-01</t>
        </is>
      </c>
      <c r="B1506" s="6" t="inlineStr">
        <is>
          <t>COH-45-49</t>
        </is>
      </c>
      <c r="C1506" s="6" t="inlineStr">
        <is>
          <t>2053-01-01</t>
        </is>
      </c>
      <c r="D1506" s="7" t="n">
        <v>251801</v>
      </c>
      <c r="E1506" s="7" t="n">
        <v>146044.58</v>
      </c>
    </row>
    <row r="1507">
      <c r="A1507" s="6" t="inlineStr">
        <is>
          <t>SPR-01</t>
        </is>
      </c>
      <c r="B1507" s="6" t="inlineStr">
        <is>
          <t>COH-45-49</t>
        </is>
      </c>
      <c r="C1507" s="6" t="inlineStr">
        <is>
          <t>2053-02-01</t>
        </is>
      </c>
      <c r="D1507" s="7" t="n">
        <v>251419.57</v>
      </c>
      <c r="E1507" s="7" t="n">
        <v>145823.35</v>
      </c>
    </row>
    <row r="1508">
      <c r="A1508" s="6" t="inlineStr">
        <is>
          <t>SPR-01</t>
        </is>
      </c>
      <c r="B1508" s="6" t="inlineStr">
        <is>
          <t>COH-45-49</t>
        </is>
      </c>
      <c r="C1508" s="6" t="inlineStr">
        <is>
          <t>2053-03-01</t>
        </is>
      </c>
      <c r="D1508" s="7" t="n">
        <v>251034.61</v>
      </c>
      <c r="E1508" s="7" t="n">
        <v>145600.07</v>
      </c>
    </row>
    <row r="1509">
      <c r="A1509" s="6" t="inlineStr">
        <is>
          <t>SPR-01</t>
        </is>
      </c>
      <c r="B1509" s="6" t="inlineStr">
        <is>
          <t>COH-45-49</t>
        </is>
      </c>
      <c r="C1509" s="6" t="inlineStr">
        <is>
          <t>2053-04-01</t>
        </is>
      </c>
      <c r="D1509" s="7" t="n">
        <v>250646.12</v>
      </c>
      <c r="E1509" s="7" t="n">
        <v>145374.75</v>
      </c>
    </row>
    <row r="1510">
      <c r="A1510" s="6" t="inlineStr">
        <is>
          <t>SPR-01</t>
        </is>
      </c>
      <c r="B1510" s="6" t="inlineStr">
        <is>
          <t>COH-45-49</t>
        </is>
      </c>
      <c r="C1510" s="6" t="inlineStr">
        <is>
          <t>2053-05-01</t>
        </is>
      </c>
      <c r="D1510" s="7" t="n">
        <v>250254.14</v>
      </c>
      <c r="E1510" s="7" t="n">
        <v>145147.4</v>
      </c>
    </row>
    <row r="1511">
      <c r="A1511" s="6" t="inlineStr">
        <is>
          <t>SPR-01</t>
        </is>
      </c>
      <c r="B1511" s="6" t="inlineStr">
        <is>
          <t>COH-45-49</t>
        </is>
      </c>
      <c r="C1511" s="6" t="inlineStr">
        <is>
          <t>2053-06-01</t>
        </is>
      </c>
      <c r="D1511" s="7" t="n">
        <v>249858.69</v>
      </c>
      <c r="E1511" s="7" t="n">
        <v>144918.04</v>
      </c>
    </row>
    <row r="1512">
      <c r="A1512" s="6" t="inlineStr">
        <is>
          <t>SPR-01</t>
        </is>
      </c>
      <c r="B1512" s="6" t="inlineStr">
        <is>
          <t>COH-45-49</t>
        </is>
      </c>
      <c r="C1512" s="6" t="inlineStr">
        <is>
          <t>2053-07-01</t>
        </is>
      </c>
      <c r="D1512" s="7" t="n">
        <v>249459.79</v>
      </c>
      <c r="E1512" s="7" t="n">
        <v>144686.68</v>
      </c>
    </row>
    <row r="1513">
      <c r="A1513" s="6" t="inlineStr">
        <is>
          <t>SPR-01</t>
        </is>
      </c>
      <c r="B1513" s="6" t="inlineStr">
        <is>
          <t>COH-45-49</t>
        </is>
      </c>
      <c r="C1513" s="6" t="inlineStr">
        <is>
          <t>2053-08-01</t>
        </is>
      </c>
      <c r="D1513" s="7" t="n">
        <v>249057.45</v>
      </c>
      <c r="E1513" s="7" t="n">
        <v>144453.32</v>
      </c>
    </row>
    <row r="1514">
      <c r="A1514" s="6" t="inlineStr">
        <is>
          <t>SPR-01</t>
        </is>
      </c>
      <c r="B1514" s="6" t="inlineStr">
        <is>
          <t>COH-45-49</t>
        </is>
      </c>
      <c r="C1514" s="6" t="inlineStr">
        <is>
          <t>2053-09-01</t>
        </is>
      </c>
      <c r="D1514" s="7" t="n">
        <v>248651.69</v>
      </c>
      <c r="E1514" s="7" t="n">
        <v>144217.98</v>
      </c>
    </row>
    <row r="1515">
      <c r="A1515" s="6" t="inlineStr">
        <is>
          <t>SPR-01</t>
        </is>
      </c>
      <c r="B1515" s="6" t="inlineStr">
        <is>
          <t>COH-45-49</t>
        </is>
      </c>
      <c r="C1515" s="6" t="inlineStr">
        <is>
          <t>2053-10-01</t>
        </is>
      </c>
      <c r="D1515" s="7" t="n">
        <v>248242.54</v>
      </c>
      <c r="E1515" s="7" t="n">
        <v>143980.67</v>
      </c>
    </row>
    <row r="1516">
      <c r="A1516" s="6" t="inlineStr">
        <is>
          <t>SPR-01</t>
        </is>
      </c>
      <c r="B1516" s="6" t="inlineStr">
        <is>
          <t>COH-45-49</t>
        </is>
      </c>
      <c r="C1516" s="6" t="inlineStr">
        <is>
          <t>2053-11-01</t>
        </is>
      </c>
      <c r="D1516" s="7" t="n">
        <v>247830.02</v>
      </c>
      <c r="E1516" s="7" t="n">
        <v>143741.41</v>
      </c>
    </row>
    <row r="1517">
      <c r="A1517" s="6" t="inlineStr">
        <is>
          <t>SPR-01</t>
        </is>
      </c>
      <c r="B1517" s="6" t="inlineStr">
        <is>
          <t>COH-45-49</t>
        </is>
      </c>
      <c r="C1517" s="6" t="inlineStr">
        <is>
          <t>2053-12-01</t>
        </is>
      </c>
      <c r="D1517" s="7" t="n">
        <v>247414.13</v>
      </c>
      <c r="E1517" s="7" t="n">
        <v>143500.2</v>
      </c>
    </row>
    <row r="1518">
      <c r="A1518" s="6" t="inlineStr">
        <is>
          <t>SPR-01</t>
        </is>
      </c>
      <c r="B1518" s="6" t="inlineStr">
        <is>
          <t>COH-45-49</t>
        </is>
      </c>
      <c r="C1518" s="6" t="inlineStr">
        <is>
          <t>2054-01-01</t>
        </is>
      </c>
      <c r="D1518" s="7" t="n">
        <v>246994.91</v>
      </c>
      <c r="E1518" s="7" t="n">
        <v>143257.05</v>
      </c>
    </row>
    <row r="1519">
      <c r="A1519" s="6" t="inlineStr">
        <is>
          <t>SPR-01</t>
        </is>
      </c>
      <c r="B1519" s="6" t="inlineStr">
        <is>
          <t>COH-45-49</t>
        </is>
      </c>
      <c r="C1519" s="6" t="inlineStr">
        <is>
          <t>2054-02-01</t>
        </is>
      </c>
      <c r="D1519" s="7" t="n">
        <v>246572.36</v>
      </c>
      <c r="E1519" s="7" t="n">
        <v>143011.97</v>
      </c>
    </row>
    <row r="1520">
      <c r="A1520" s="6" t="inlineStr">
        <is>
          <t>SPR-01</t>
        </is>
      </c>
      <c r="B1520" s="6" t="inlineStr">
        <is>
          <t>COH-45-49</t>
        </is>
      </c>
      <c r="C1520" s="6" t="inlineStr">
        <is>
          <t>2054-03-01</t>
        </is>
      </c>
      <c r="D1520" s="7" t="n">
        <v>246146.5</v>
      </c>
      <c r="E1520" s="7" t="n">
        <v>142764.97</v>
      </c>
    </row>
    <row r="1521">
      <c r="A1521" s="6" t="inlineStr">
        <is>
          <t>SPR-01</t>
        </is>
      </c>
      <c r="B1521" s="6" t="inlineStr">
        <is>
          <t>COH-45-49</t>
        </is>
      </c>
      <c r="C1521" s="6" t="inlineStr">
        <is>
          <t>2054-04-01</t>
        </is>
      </c>
      <c r="D1521" s="7" t="n">
        <v>245717.36</v>
      </c>
      <c r="E1521" s="7" t="n">
        <v>142516.07</v>
      </c>
    </row>
    <row r="1522">
      <c r="A1522" s="6" t="inlineStr">
        <is>
          <t>SPR-01</t>
        </is>
      </c>
      <c r="B1522" s="6" t="inlineStr">
        <is>
          <t>COH-45-49</t>
        </is>
      </c>
      <c r="C1522" s="6" t="inlineStr">
        <is>
          <t>2054-05-01</t>
        </is>
      </c>
      <c r="D1522" s="7" t="n">
        <v>245284.95</v>
      </c>
      <c r="E1522" s="7" t="n">
        <v>142265.27</v>
      </c>
    </row>
    <row r="1523">
      <c r="A1523" s="6" t="inlineStr">
        <is>
          <t>SPR-01</t>
        </is>
      </c>
      <c r="B1523" s="6" t="inlineStr">
        <is>
          <t>COH-45-49</t>
        </is>
      </c>
      <c r="C1523" s="6" t="inlineStr">
        <is>
          <t>2054-06-01</t>
        </is>
      </c>
      <c r="D1523" s="7" t="n">
        <v>244849.28</v>
      </c>
      <c r="E1523" s="7" t="n">
        <v>142012.58</v>
      </c>
    </row>
    <row r="1524">
      <c r="A1524" s="6" t="inlineStr">
        <is>
          <t>SPR-01</t>
        </is>
      </c>
      <c r="B1524" s="6" t="inlineStr">
        <is>
          <t>COH-45-49</t>
        </is>
      </c>
      <c r="C1524" s="6" t="inlineStr">
        <is>
          <t>2054-07-01</t>
        </is>
      </c>
      <c r="D1524" s="7" t="n">
        <v>244410.37</v>
      </c>
      <c r="E1524" s="7" t="n">
        <v>141758.01</v>
      </c>
    </row>
    <row r="1525">
      <c r="A1525" s="6" t="inlineStr">
        <is>
          <t>SPR-01</t>
        </is>
      </c>
      <c r="B1525" s="6" t="inlineStr">
        <is>
          <t>COH-45-49</t>
        </is>
      </c>
      <c r="C1525" s="6" t="inlineStr">
        <is>
          <t>2054-08-01</t>
        </is>
      </c>
      <c r="D1525" s="7" t="n">
        <v>243968.24</v>
      </c>
      <c r="E1525" s="7" t="n">
        <v>141501.58</v>
      </c>
    </row>
    <row r="1526">
      <c r="A1526" s="6" t="inlineStr">
        <is>
          <t>SPR-01</t>
        </is>
      </c>
      <c r="B1526" s="6" t="inlineStr">
        <is>
          <t>COH-45-49</t>
        </is>
      </c>
      <c r="C1526" s="6" t="inlineStr">
        <is>
          <t>2054-09-01</t>
        </is>
      </c>
      <c r="D1526" s="7" t="n">
        <v>243522.9</v>
      </c>
      <c r="E1526" s="7" t="n">
        <v>141243.28</v>
      </c>
    </row>
    <row r="1527">
      <c r="A1527" s="6" t="inlineStr">
        <is>
          <t>SPR-01</t>
        </is>
      </c>
      <c r="B1527" s="6" t="inlineStr">
        <is>
          <t>COH-45-49</t>
        </is>
      </c>
      <c r="C1527" s="6" t="inlineStr">
        <is>
          <t>2054-10-01</t>
        </is>
      </c>
      <c r="D1527" s="7" t="n">
        <v>243074.36</v>
      </c>
      <c r="E1527" s="7" t="n">
        <v>140983.13</v>
      </c>
    </row>
    <row r="1528">
      <c r="A1528" s="6" t="inlineStr">
        <is>
          <t>SPR-01</t>
        </is>
      </c>
      <c r="B1528" s="6" t="inlineStr">
        <is>
          <t>COH-45-49</t>
        </is>
      </c>
      <c r="C1528" s="6" t="inlineStr">
        <is>
          <t>2054-11-01</t>
        </is>
      </c>
      <c r="D1528" s="7" t="n">
        <v>242622.65</v>
      </c>
      <c r="E1528" s="7" t="n">
        <v>140721.14</v>
      </c>
    </row>
    <row r="1529">
      <c r="A1529" s="6" t="inlineStr">
        <is>
          <t>SPR-01</t>
        </is>
      </c>
      <c r="B1529" s="6" t="inlineStr">
        <is>
          <t>COH-45-49</t>
        </is>
      </c>
      <c r="C1529" s="6" t="inlineStr">
        <is>
          <t>2054-12-01</t>
        </is>
      </c>
      <c r="D1529" s="7" t="n">
        <v>242167.78</v>
      </c>
      <c r="E1529" s="7" t="n">
        <v>140457.31</v>
      </c>
    </row>
    <row r="1530">
      <c r="A1530" s="6" t="inlineStr">
        <is>
          <t>SPR-01</t>
        </is>
      </c>
      <c r="B1530" s="6" t="inlineStr">
        <is>
          <t>COH-45-49</t>
        </is>
      </c>
      <c r="C1530" s="6" t="inlineStr">
        <is>
          <t>2055-01-01</t>
        </is>
      </c>
      <c r="D1530" s="7" t="n">
        <v>241709.76</v>
      </c>
      <c r="E1530" s="7" t="n">
        <v>140191.66</v>
      </c>
    </row>
    <row r="1531">
      <c r="A1531" s="6" t="inlineStr">
        <is>
          <t>SPR-01</t>
        </is>
      </c>
      <c r="B1531" s="6" t="inlineStr">
        <is>
          <t>COH-45-49</t>
        </is>
      </c>
      <c r="C1531" s="6" t="inlineStr">
        <is>
          <t>2055-02-01</t>
        </is>
      </c>
      <c r="D1531" s="7" t="n">
        <v>241248.61</v>
      </c>
      <c r="E1531" s="7" t="n">
        <v>139924.19</v>
      </c>
    </row>
    <row r="1532">
      <c r="A1532" s="6" t="inlineStr">
        <is>
          <t>SPR-01</t>
        </is>
      </c>
      <c r="B1532" s="6" t="inlineStr">
        <is>
          <t>COH-45-49</t>
        </is>
      </c>
      <c r="C1532" s="6" t="inlineStr">
        <is>
          <t>2055-03-01</t>
        </is>
      </c>
      <c r="D1532" s="7" t="n">
        <v>240784.33</v>
      </c>
      <c r="E1532" s="7" t="n">
        <v>139654.91</v>
      </c>
    </row>
    <row r="1533">
      <c r="A1533" s="6" t="inlineStr">
        <is>
          <t>SPR-01</t>
        </is>
      </c>
      <c r="B1533" s="6" t="inlineStr">
        <is>
          <t>COH-45-49</t>
        </is>
      </c>
      <c r="C1533" s="6" t="inlineStr">
        <is>
          <t>2055-04-01</t>
        </is>
      </c>
      <c r="D1533" s="7" t="n">
        <v>240316.95</v>
      </c>
      <c r="E1533" s="7" t="n">
        <v>139383.83</v>
      </c>
    </row>
    <row r="1534">
      <c r="A1534" s="6" t="inlineStr">
        <is>
          <t>SPR-01</t>
        </is>
      </c>
      <c r="B1534" s="6" t="inlineStr">
        <is>
          <t>COH-45-49</t>
        </is>
      </c>
      <c r="C1534" s="6" t="inlineStr">
        <is>
          <t>2055-05-01</t>
        </is>
      </c>
      <c r="D1534" s="7" t="n">
        <v>239846.48</v>
      </c>
      <c r="E1534" s="7" t="n">
        <v>139110.96</v>
      </c>
    </row>
    <row r="1535">
      <c r="A1535" s="6" t="inlineStr">
        <is>
          <t>SPR-01</t>
        </is>
      </c>
      <c r="B1535" s="6" t="inlineStr">
        <is>
          <t>COH-45-49</t>
        </is>
      </c>
      <c r="C1535" s="6" t="inlineStr">
        <is>
          <t>2055-06-01</t>
        </is>
      </c>
      <c r="D1535" s="7" t="n">
        <v>239372.93</v>
      </c>
      <c r="E1535" s="7" t="n">
        <v>138836.3</v>
      </c>
    </row>
    <row r="1536">
      <c r="A1536" s="6" t="inlineStr">
        <is>
          <t>SPR-01</t>
        </is>
      </c>
      <c r="B1536" s="6" t="inlineStr">
        <is>
          <t>COH-45-49</t>
        </is>
      </c>
      <c r="C1536" s="6" t="inlineStr">
        <is>
          <t>2055-07-01</t>
        </is>
      </c>
      <c r="D1536" s="7" t="n">
        <v>238896.32</v>
      </c>
      <c r="E1536" s="7" t="n">
        <v>138559.87</v>
      </c>
    </row>
    <row r="1537">
      <c r="A1537" s="6" t="inlineStr">
        <is>
          <t>SPR-01</t>
        </is>
      </c>
      <c r="B1537" s="6" t="inlineStr">
        <is>
          <t>COH-45-49</t>
        </is>
      </c>
      <c r="C1537" s="6" t="inlineStr">
        <is>
          <t>2055-08-01</t>
        </is>
      </c>
      <c r="D1537" s="7" t="n">
        <v>238416.65</v>
      </c>
      <c r="E1537" s="7" t="n">
        <v>138281.66</v>
      </c>
    </row>
    <row r="1538">
      <c r="A1538" s="6" t="inlineStr">
        <is>
          <t>SPR-01</t>
        </is>
      </c>
      <c r="B1538" s="6" t="inlineStr">
        <is>
          <t>COH-45-49</t>
        </is>
      </c>
      <c r="C1538" s="6" t="inlineStr">
        <is>
          <t>2055-09-01</t>
        </is>
      </c>
      <c r="D1538" s="7" t="n">
        <v>237933.95</v>
      </c>
      <c r="E1538" s="7" t="n">
        <v>138001.69</v>
      </c>
    </row>
    <row r="1539">
      <c r="A1539" s="6" t="inlineStr">
        <is>
          <t>SPR-01</t>
        </is>
      </c>
      <c r="B1539" s="6" t="inlineStr">
        <is>
          <t>COH-45-49</t>
        </is>
      </c>
      <c r="C1539" s="6" t="inlineStr">
        <is>
          <t>2055-10-01</t>
        </is>
      </c>
      <c r="D1539" s="7" t="n">
        <v>237448.22</v>
      </c>
      <c r="E1539" s="7" t="n">
        <v>137719.97</v>
      </c>
    </row>
    <row r="1540">
      <c r="A1540" s="6" t="inlineStr">
        <is>
          <t>SPR-01</t>
        </is>
      </c>
      <c r="B1540" s="6" t="inlineStr">
        <is>
          <t>COH-45-49</t>
        </is>
      </c>
      <c r="C1540" s="6" t="inlineStr">
        <is>
          <t>2055-11-01</t>
        </is>
      </c>
      <c r="D1540" s="7" t="n">
        <v>236959.47</v>
      </c>
      <c r="E1540" s="7" t="n">
        <v>137436.49</v>
      </c>
    </row>
    <row r="1541">
      <c r="A1541" s="6" t="inlineStr">
        <is>
          <t>SPR-01</t>
        </is>
      </c>
      <c r="B1541" s="6" t="inlineStr">
        <is>
          <t>COH-45-49</t>
        </is>
      </c>
      <c r="C1541" s="6" t="inlineStr">
        <is>
          <t>2055-12-01</t>
        </is>
      </c>
      <c r="D1541" s="7" t="n">
        <v>236467.73</v>
      </c>
      <c r="E1541" s="7" t="n">
        <v>137151.28</v>
      </c>
    </row>
    <row r="1542">
      <c r="A1542" s="6" t="inlineStr">
        <is>
          <t>SPR-01</t>
        </is>
      </c>
      <c r="B1542" s="6" t="inlineStr">
        <is>
          <t>COH-45-49</t>
        </is>
      </c>
      <c r="C1542" s="6" t="inlineStr">
        <is>
          <t>2056-01-01</t>
        </is>
      </c>
      <c r="D1542" s="7" t="n">
        <v>235972.99</v>
      </c>
      <c r="E1542" s="7" t="n">
        <v>136864.33</v>
      </c>
    </row>
    <row r="1543">
      <c r="A1543" s="6" t="inlineStr">
        <is>
          <t>SPR-01</t>
        </is>
      </c>
      <c r="B1543" s="6" t="inlineStr">
        <is>
          <t>COH-45-49</t>
        </is>
      </c>
      <c r="C1543" s="6" t="inlineStr">
        <is>
          <t>2056-02-01</t>
        </is>
      </c>
      <c r="D1543" s="7" t="n">
        <v>235475.28</v>
      </c>
      <c r="E1543" s="7" t="n">
        <v>136575.66</v>
      </c>
    </row>
    <row r="1544">
      <c r="A1544" s="6" t="inlineStr">
        <is>
          <t>SPR-01</t>
        </is>
      </c>
      <c r="B1544" s="6" t="inlineStr">
        <is>
          <t>COH-45-49</t>
        </is>
      </c>
      <c r="C1544" s="6" t="inlineStr">
        <is>
          <t>2056-03-01</t>
        </is>
      </c>
      <c r="D1544" s="7" t="n">
        <v>234974.6</v>
      </c>
      <c r="E1544" s="7" t="n">
        <v>136285.27</v>
      </c>
    </row>
    <row r="1545">
      <c r="A1545" s="6" t="inlineStr">
        <is>
          <t>SPR-01</t>
        </is>
      </c>
      <c r="B1545" s="6" t="inlineStr">
        <is>
          <t>COH-45-49</t>
        </is>
      </c>
      <c r="C1545" s="6" t="inlineStr">
        <is>
          <t>2056-04-01</t>
        </is>
      </c>
      <c r="D1545" s="7" t="n">
        <v>234470.96</v>
      </c>
      <c r="E1545" s="7" t="n">
        <v>135993.16</v>
      </c>
    </row>
    <row r="1546">
      <c r="A1546" s="6" t="inlineStr">
        <is>
          <t>SPR-01</t>
        </is>
      </c>
      <c r="B1546" s="6" t="inlineStr">
        <is>
          <t>COH-45-49</t>
        </is>
      </c>
      <c r="C1546" s="6" t="inlineStr">
        <is>
          <t>2056-05-01</t>
        </is>
      </c>
      <c r="D1546" s="7" t="n">
        <v>233964.39</v>
      </c>
      <c r="E1546" s="7" t="n">
        <v>135699.35</v>
      </c>
    </row>
    <row r="1547">
      <c r="A1547" s="6" t="inlineStr">
        <is>
          <t>SPR-01</t>
        </is>
      </c>
      <c r="B1547" s="6" t="inlineStr">
        <is>
          <t>COH-45-49</t>
        </is>
      </c>
      <c r="C1547" s="6" t="inlineStr">
        <is>
          <t>2056-06-01</t>
        </is>
      </c>
      <c r="D1547" s="7" t="n">
        <v>233454.88</v>
      </c>
      <c r="E1547" s="7" t="n">
        <v>135403.83</v>
      </c>
    </row>
    <row r="1548">
      <c r="A1548" s="6" t="inlineStr">
        <is>
          <t>SPR-01</t>
        </is>
      </c>
      <c r="B1548" s="6" t="inlineStr">
        <is>
          <t>COH-45-49</t>
        </is>
      </c>
      <c r="C1548" s="6" t="inlineStr">
        <is>
          <t>2056-07-01</t>
        </is>
      </c>
      <c r="D1548" s="7" t="n">
        <v>232942.45</v>
      </c>
      <c r="E1548" s="7" t="n">
        <v>135106.62</v>
      </c>
    </row>
    <row r="1549">
      <c r="A1549" s="6" t="inlineStr">
        <is>
          <t>SPR-01</t>
        </is>
      </c>
      <c r="B1549" s="6" t="inlineStr">
        <is>
          <t>COH-45-49</t>
        </is>
      </c>
      <c r="C1549" s="6" t="inlineStr">
        <is>
          <t>2056-08-01</t>
        </is>
      </c>
      <c r="D1549" s="7" t="n">
        <v>232427.12</v>
      </c>
      <c r="E1549" s="7" t="n">
        <v>134807.73</v>
      </c>
    </row>
    <row r="1550">
      <c r="A1550" s="6" t="inlineStr">
        <is>
          <t>SPR-01</t>
        </is>
      </c>
      <c r="B1550" s="6" t="inlineStr">
        <is>
          <t>COH-45-49</t>
        </is>
      </c>
      <c r="C1550" s="6" t="inlineStr">
        <is>
          <t>2056-09-01</t>
        </is>
      </c>
      <c r="D1550" s="7" t="n">
        <v>231908.89</v>
      </c>
      <c r="E1550" s="7" t="n">
        <v>134507.16</v>
      </c>
    </row>
    <row r="1551">
      <c r="A1551" s="6" t="inlineStr">
        <is>
          <t>SPR-01</t>
        </is>
      </c>
      <c r="B1551" s="6" t="inlineStr">
        <is>
          <t>COH-45-49</t>
        </is>
      </c>
      <c r="C1551" s="6" t="inlineStr">
        <is>
          <t>2056-10-01</t>
        </is>
      </c>
      <c r="D1551" s="7" t="n">
        <v>231387.77</v>
      </c>
      <c r="E1551" s="7" t="n">
        <v>134204.91</v>
      </c>
    </row>
    <row r="1552">
      <c r="A1552" s="6" t="inlineStr">
        <is>
          <t>SPR-01</t>
        </is>
      </c>
      <c r="B1552" s="6" t="inlineStr">
        <is>
          <t>COH-45-49</t>
        </is>
      </c>
      <c r="C1552" s="6" t="inlineStr">
        <is>
          <t>2056-11-01</t>
        </is>
      </c>
      <c r="D1552" s="7" t="n">
        <v>230863.77</v>
      </c>
      <c r="E1552" s="7" t="n">
        <v>133900.99</v>
      </c>
    </row>
    <row r="1553">
      <c r="A1553" s="6" t="inlineStr">
        <is>
          <t>SPR-01</t>
        </is>
      </c>
      <c r="B1553" s="6" t="inlineStr">
        <is>
          <t>COH-45-49</t>
        </is>
      </c>
      <c r="C1553" s="6" t="inlineStr">
        <is>
          <t>2056-12-01</t>
        </is>
      </c>
      <c r="D1553" s="7" t="n">
        <v>230336.91</v>
      </c>
      <c r="E1553" s="7" t="n">
        <v>133595.41</v>
      </c>
    </row>
    <row r="1554">
      <c r="A1554" s="6" t="inlineStr">
        <is>
          <t>SPR-01</t>
        </is>
      </c>
      <c r="B1554" s="6" t="inlineStr">
        <is>
          <t>COH-45-49</t>
        </is>
      </c>
      <c r="C1554" s="6" t="inlineStr">
        <is>
          <t>2057-01-01</t>
        </is>
      </c>
      <c r="D1554" s="7" t="n">
        <v>229807.19</v>
      </c>
      <c r="E1554" s="7" t="n">
        <v>133288.17</v>
      </c>
    </row>
    <row r="1555">
      <c r="A1555" s="6" t="inlineStr">
        <is>
          <t>SPR-01</t>
        </is>
      </c>
      <c r="B1555" s="6" t="inlineStr">
        <is>
          <t>COH-45-49</t>
        </is>
      </c>
      <c r="C1555" s="6" t="inlineStr">
        <is>
          <t>2057-02-01</t>
        </is>
      </c>
      <c r="D1555" s="7" t="n">
        <v>229274.62</v>
      </c>
      <c r="E1555" s="7" t="n">
        <v>132979.28</v>
      </c>
    </row>
    <row r="1556">
      <c r="A1556" s="6" t="inlineStr">
        <is>
          <t>SPR-01</t>
        </is>
      </c>
      <c r="B1556" s="6" t="inlineStr">
        <is>
          <t>COH-45-49</t>
        </is>
      </c>
      <c r="C1556" s="6" t="inlineStr">
        <is>
          <t>2057-03-01</t>
        </is>
      </c>
      <c r="D1556" s="7" t="n">
        <v>228739.23</v>
      </c>
      <c r="E1556" s="7" t="n">
        <v>132668.75</v>
      </c>
    </row>
    <row r="1557">
      <c r="A1557" s="6" t="inlineStr">
        <is>
          <t>SPR-01</t>
        </is>
      </c>
      <c r="B1557" s="6" t="inlineStr">
        <is>
          <t>COH-45-49</t>
        </is>
      </c>
      <c r="C1557" s="6" t="inlineStr">
        <is>
          <t>2057-04-01</t>
        </is>
      </c>
      <c r="D1557" s="7" t="n">
        <v>228201</v>
      </c>
      <c r="E1557" s="7" t="n">
        <v>132356.58</v>
      </c>
    </row>
    <row r="1558">
      <c r="A1558" s="6" t="inlineStr">
        <is>
          <t>SPR-01</t>
        </is>
      </c>
      <c r="B1558" s="6" t="inlineStr">
        <is>
          <t>COH-45-49</t>
        </is>
      </c>
      <c r="C1558" s="6" t="inlineStr">
        <is>
          <t>2057-05-01</t>
        </is>
      </c>
      <c r="D1558" s="7" t="n">
        <v>227659.96</v>
      </c>
      <c r="E1558" s="7" t="n">
        <v>132042.78</v>
      </c>
    </row>
    <row r="1559">
      <c r="A1559" s="6" t="inlineStr">
        <is>
          <t>SPR-01</t>
        </is>
      </c>
      <c r="B1559" s="6" t="inlineStr">
        <is>
          <t>COH-45-49</t>
        </is>
      </c>
      <c r="C1559" s="6" t="inlineStr">
        <is>
          <t>2057-06-01</t>
        </is>
      </c>
      <c r="D1559" s="7" t="n">
        <v>227116.12</v>
      </c>
      <c r="E1559" s="7" t="n">
        <v>131727.35</v>
      </c>
    </row>
    <row r="1560">
      <c r="A1560" s="6" t="inlineStr">
        <is>
          <t>SPR-01</t>
        </is>
      </c>
      <c r="B1560" s="6" t="inlineStr">
        <is>
          <t>COH-45-49</t>
        </is>
      </c>
      <c r="C1560" s="6" t="inlineStr">
        <is>
          <t>2057-07-01</t>
        </is>
      </c>
      <c r="D1560" s="7" t="n">
        <v>226569.47</v>
      </c>
      <c r="E1560" s="7" t="n">
        <v>131410.29</v>
      </c>
    </row>
    <row r="1561">
      <c r="A1561" s="6" t="inlineStr">
        <is>
          <t>SPR-01</t>
        </is>
      </c>
      <c r="B1561" s="6" t="inlineStr">
        <is>
          <t>COH-45-49</t>
        </is>
      </c>
      <c r="C1561" s="6" t="inlineStr">
        <is>
          <t>2057-08-01</t>
        </is>
      </c>
      <c r="D1561" s="7" t="n">
        <v>226020.05</v>
      </c>
      <c r="E1561" s="7" t="n">
        <v>131091.63</v>
      </c>
    </row>
    <row r="1562">
      <c r="A1562" s="6" t="inlineStr">
        <is>
          <t>SPR-01</t>
        </is>
      </c>
      <c r="B1562" s="6" t="inlineStr">
        <is>
          <t>COH-45-49</t>
        </is>
      </c>
      <c r="C1562" s="6" t="inlineStr">
        <is>
          <t>2057-09-01</t>
        </is>
      </c>
      <c r="D1562" s="7" t="n">
        <v>225467.84</v>
      </c>
      <c r="E1562" s="7" t="n">
        <v>130771.35</v>
      </c>
    </row>
    <row r="1563">
      <c r="A1563" s="6" t="inlineStr">
        <is>
          <t>SPR-01</t>
        </is>
      </c>
      <c r="B1563" s="6" t="inlineStr">
        <is>
          <t>COH-45-49</t>
        </is>
      </c>
      <c r="C1563" s="6" t="inlineStr">
        <is>
          <t>2057-10-01</t>
        </is>
      </c>
      <c r="D1563" s="7" t="n">
        <v>224912.87</v>
      </c>
      <c r="E1563" s="7" t="n">
        <v>130449.46</v>
      </c>
    </row>
    <row r="1564">
      <c r="A1564" s="6" t="inlineStr">
        <is>
          <t>SPR-01</t>
        </is>
      </c>
      <c r="B1564" s="6" t="inlineStr">
        <is>
          <t>COH-45-49</t>
        </is>
      </c>
      <c r="C1564" s="6" t="inlineStr">
        <is>
          <t>2057-11-01</t>
        </is>
      </c>
      <c r="D1564" s="7" t="n">
        <v>224355.13</v>
      </c>
      <c r="E1564" s="7" t="n">
        <v>130125.98</v>
      </c>
    </row>
    <row r="1565">
      <c r="A1565" s="6" t="inlineStr">
        <is>
          <t>SPR-01</t>
        </is>
      </c>
      <c r="B1565" s="6" t="inlineStr">
        <is>
          <t>COH-45-49</t>
        </is>
      </c>
      <c r="C1565" s="6" t="inlineStr">
        <is>
          <t>2057-12-01</t>
        </is>
      </c>
      <c r="D1565" s="7" t="n">
        <v>223794.65</v>
      </c>
      <c r="E1565" s="7" t="n">
        <v>129800.9</v>
      </c>
    </row>
    <row r="1566">
      <c r="A1566" s="6" t="inlineStr">
        <is>
          <t>SPR-01</t>
        </is>
      </c>
      <c r="B1566" s="6" t="inlineStr">
        <is>
          <t>COH-45-49</t>
        </is>
      </c>
      <c r="C1566" s="6" t="inlineStr">
        <is>
          <t>2058-01-01</t>
        </is>
      </c>
      <c r="D1566" s="7" t="n">
        <v>223231.43</v>
      </c>
      <c r="E1566" s="7" t="n">
        <v>129474.23</v>
      </c>
    </row>
    <row r="1567">
      <c r="A1567" s="6" t="inlineStr">
        <is>
          <t>SPR-01</t>
        </is>
      </c>
      <c r="B1567" s="6" t="inlineStr">
        <is>
          <t>COH-45-49</t>
        </is>
      </c>
      <c r="C1567" s="6" t="inlineStr">
        <is>
          <t>2058-02-01</t>
        </is>
      </c>
      <c r="D1567" s="7" t="n">
        <v>222665.47</v>
      </c>
      <c r="E1567" s="7" t="n">
        <v>129145.97</v>
      </c>
    </row>
    <row r="1568">
      <c r="A1568" s="6" t="inlineStr">
        <is>
          <t>SPR-01</t>
        </is>
      </c>
      <c r="B1568" s="6" t="inlineStr">
        <is>
          <t>COH-45-49</t>
        </is>
      </c>
      <c r="C1568" s="6" t="inlineStr">
        <is>
          <t>2058-03-01</t>
        </is>
      </c>
      <c r="D1568" s="7" t="n">
        <v>222096.8</v>
      </c>
      <c r="E1568" s="7" t="n">
        <v>128816.14</v>
      </c>
    </row>
    <row r="1569">
      <c r="A1569" s="6" t="inlineStr">
        <is>
          <t>SPR-01</t>
        </is>
      </c>
      <c r="B1569" s="6" t="inlineStr">
        <is>
          <t>COH-45-49</t>
        </is>
      </c>
      <c r="C1569" s="6" t="inlineStr">
        <is>
          <t>2058-04-01</t>
        </is>
      </c>
      <c r="D1569" s="7" t="n">
        <v>221525.4</v>
      </c>
      <c r="E1569" s="7" t="n">
        <v>128484.73</v>
      </c>
    </row>
    <row r="1570">
      <c r="A1570" s="6" t="inlineStr">
        <is>
          <t>SPR-01</t>
        </is>
      </c>
      <c r="B1570" s="6" t="inlineStr">
        <is>
          <t>COH-45-49</t>
        </is>
      </c>
      <c r="C1570" s="6" t="inlineStr">
        <is>
          <t>2058-05-01</t>
        </is>
      </c>
      <c r="D1570" s="7" t="n">
        <v>220951.3</v>
      </c>
      <c r="E1570" s="7" t="n">
        <v>128151.75</v>
      </c>
    </row>
    <row r="1571">
      <c r="A1571" s="6" t="inlineStr">
        <is>
          <t>SPR-01</t>
        </is>
      </c>
      <c r="B1571" s="6" t="inlineStr">
        <is>
          <t>COH-45-49</t>
        </is>
      </c>
      <c r="C1571" s="6" t="inlineStr">
        <is>
          <t>2058-06-01</t>
        </is>
      </c>
      <c r="D1571" s="7" t="n">
        <v>220374.51</v>
      </c>
      <c r="E1571" s="7" t="n">
        <v>127817.22</v>
      </c>
    </row>
    <row r="1572">
      <c r="A1572" s="6" t="inlineStr">
        <is>
          <t>SPR-01</t>
        </is>
      </c>
      <c r="B1572" s="6" t="inlineStr">
        <is>
          <t>COH-45-49</t>
        </is>
      </c>
      <c r="C1572" s="6" t="inlineStr">
        <is>
          <t>2058-07-01</t>
        </is>
      </c>
      <c r="D1572" s="7" t="n">
        <v>219795.02</v>
      </c>
      <c r="E1572" s="7" t="n">
        <v>127481.11</v>
      </c>
    </row>
    <row r="1573">
      <c r="A1573" s="6" t="inlineStr">
        <is>
          <t>SPR-01</t>
        </is>
      </c>
      <c r="B1573" s="6" t="inlineStr">
        <is>
          <t>COH-45-49</t>
        </is>
      </c>
      <c r="C1573" s="6" t="inlineStr">
        <is>
          <t>2058-08-01</t>
        </is>
      </c>
      <c r="D1573" s="7" t="n">
        <v>219212.86</v>
      </c>
      <c r="E1573" s="7" t="n">
        <v>127143.46</v>
      </c>
    </row>
    <row r="1574">
      <c r="A1574" s="6" t="inlineStr">
        <is>
          <t>SPR-01</t>
        </is>
      </c>
      <c r="B1574" s="6" t="inlineStr">
        <is>
          <t>COH-45-49</t>
        </is>
      </c>
      <c r="C1574" s="6" t="inlineStr">
        <is>
          <t>2058-09-01</t>
        </is>
      </c>
      <c r="D1574" s="7" t="n">
        <v>218628.02</v>
      </c>
      <c r="E1574" s="7" t="n">
        <v>126804.25</v>
      </c>
    </row>
    <row r="1575">
      <c r="A1575" s="6" t="inlineStr">
        <is>
          <t>SPR-01</t>
        </is>
      </c>
      <c r="B1575" s="6" t="inlineStr">
        <is>
          <t>COH-45-49</t>
        </is>
      </c>
      <c r="C1575" s="6" t="inlineStr">
        <is>
          <t>2058-10-01</t>
        </is>
      </c>
      <c r="D1575" s="7" t="n">
        <v>218040.52</v>
      </c>
      <c r="E1575" s="7" t="n">
        <v>126463.5</v>
      </c>
    </row>
    <row r="1576">
      <c r="A1576" s="6" t="inlineStr">
        <is>
          <t>SPR-01</t>
        </is>
      </c>
      <c r="B1576" s="6" t="inlineStr">
        <is>
          <t>COH-45-49</t>
        </is>
      </c>
      <c r="C1576" s="6" t="inlineStr">
        <is>
          <t>2058-11-01</t>
        </is>
      </c>
      <c r="D1576" s="7" t="n">
        <v>217450.36</v>
      </c>
      <c r="E1576" s="7" t="n">
        <v>126121.21</v>
      </c>
    </row>
    <row r="1577">
      <c r="A1577" s="6" t="inlineStr">
        <is>
          <t>SPR-01</t>
        </is>
      </c>
      <c r="B1577" s="6" t="inlineStr">
        <is>
          <t>COH-45-49</t>
        </is>
      </c>
      <c r="C1577" s="6" t="inlineStr">
        <is>
          <t>2058-12-01</t>
        </is>
      </c>
      <c r="D1577" s="7" t="n">
        <v>216857.55</v>
      </c>
      <c r="E1577" s="7" t="n">
        <v>125777.38</v>
      </c>
    </row>
    <row r="1578">
      <c r="A1578" s="6" t="inlineStr">
        <is>
          <t>SPR-01</t>
        </is>
      </c>
      <c r="B1578" s="6" t="inlineStr">
        <is>
          <t>COH-45-49</t>
        </is>
      </c>
      <c r="C1578" s="6" t="inlineStr">
        <is>
          <t>2059-01-01</t>
        </is>
      </c>
      <c r="D1578" s="7" t="n">
        <v>216262.1</v>
      </c>
      <c r="E1578" s="7" t="n">
        <v>125432.02</v>
      </c>
    </row>
    <row r="1579">
      <c r="A1579" s="6" t="inlineStr">
        <is>
          <t>SPR-01</t>
        </is>
      </c>
      <c r="B1579" s="6" t="inlineStr">
        <is>
          <t>COH-45-49</t>
        </is>
      </c>
      <c r="C1579" s="6" t="inlineStr">
        <is>
          <t>2059-02-01</t>
        </is>
      </c>
      <c r="D1579" s="7" t="n">
        <v>215664.02</v>
      </c>
      <c r="E1579" s="7" t="n">
        <v>125085.13</v>
      </c>
    </row>
    <row r="1580">
      <c r="A1580" s="6" t="inlineStr">
        <is>
          <t>SPR-01</t>
        </is>
      </c>
      <c r="B1580" s="6" t="inlineStr">
        <is>
          <t>COH-45-49</t>
        </is>
      </c>
      <c r="C1580" s="6" t="inlineStr">
        <is>
          <t>2059-03-01</t>
        </is>
      </c>
      <c r="D1580" s="7" t="n">
        <v>215063.32</v>
      </c>
      <c r="E1580" s="7" t="n">
        <v>124736.73</v>
      </c>
    </row>
    <row r="1581">
      <c r="A1581" s="6" t="inlineStr">
        <is>
          <t>SPR-01</t>
        </is>
      </c>
      <c r="B1581" s="6" t="inlineStr">
        <is>
          <t>COH-45-49</t>
        </is>
      </c>
      <c r="C1581" s="6" t="inlineStr">
        <is>
          <t>2059-04-01</t>
        </is>
      </c>
      <c r="D1581" s="7" t="n">
        <v>214459.99</v>
      </c>
      <c r="E1581" s="7" t="n">
        <v>124386.79</v>
      </c>
    </row>
    <row r="1582">
      <c r="A1582" s="6" t="inlineStr">
        <is>
          <t>SPR-01</t>
        </is>
      </c>
      <c r="B1582" s="6" t="inlineStr">
        <is>
          <t>COH-45-49</t>
        </is>
      </c>
      <c r="C1582" s="6" t="inlineStr">
        <is>
          <t>2059-05-01</t>
        </is>
      </c>
      <c r="D1582" s="7" t="n">
        <v>213854.06</v>
      </c>
      <c r="E1582" s="7" t="n">
        <v>124035.35</v>
      </c>
    </row>
    <row r="1583">
      <c r="A1583" s="6" t="inlineStr">
        <is>
          <t>SPR-01</t>
        </is>
      </c>
      <c r="B1583" s="6" t="inlineStr">
        <is>
          <t>COH-45-49</t>
        </is>
      </c>
      <c r="C1583" s="6" t="inlineStr">
        <is>
          <t>2059-06-01</t>
        </is>
      </c>
      <c r="D1583" s="7" t="n">
        <v>213245.53</v>
      </c>
      <c r="E1583" s="7" t="n">
        <v>123682.41</v>
      </c>
    </row>
    <row r="1584">
      <c r="A1584" s="6" t="inlineStr">
        <is>
          <t>SPR-01</t>
        </is>
      </c>
      <c r="B1584" s="6" t="inlineStr">
        <is>
          <t>COH-45-49</t>
        </is>
      </c>
      <c r="C1584" s="6" t="inlineStr">
        <is>
          <t>2059-07-01</t>
        </is>
      </c>
      <c r="D1584" s="7" t="n">
        <v>212634.39</v>
      </c>
      <c r="E1584" s="7" t="n">
        <v>123327.95</v>
      </c>
    </row>
    <row r="1585">
      <c r="A1585" s="6" t="inlineStr">
        <is>
          <t>SPR-01</t>
        </is>
      </c>
      <c r="B1585" s="6" t="inlineStr">
        <is>
          <t>COH-45-49</t>
        </is>
      </c>
      <c r="C1585" s="6" t="inlineStr">
        <is>
          <t>2059-08-01</t>
        </is>
      </c>
      <c r="D1585" s="7" t="n">
        <v>212020.68</v>
      </c>
      <c r="E1585" s="7" t="n">
        <v>122971.99</v>
      </c>
    </row>
    <row r="1586">
      <c r="A1586" s="6" t="inlineStr">
        <is>
          <t>SPR-01</t>
        </is>
      </c>
      <c r="B1586" s="6" t="inlineStr">
        <is>
          <t>COH-45-49</t>
        </is>
      </c>
      <c r="C1586" s="6" t="inlineStr">
        <is>
          <t>2059-09-01</t>
        </is>
      </c>
      <c r="D1586" s="7" t="n">
        <v>211404.38</v>
      </c>
      <c r="E1586" s="7" t="n">
        <v>122614.54</v>
      </c>
    </row>
    <row r="1587">
      <c r="A1587" s="6" t="inlineStr">
        <is>
          <t>SPR-01</t>
        </is>
      </c>
      <c r="B1587" s="6" t="inlineStr">
        <is>
          <t>COH-45-49</t>
        </is>
      </c>
      <c r="C1587" s="6" t="inlineStr">
        <is>
          <t>2059-10-01</t>
        </is>
      </c>
      <c r="D1587" s="7" t="n">
        <v>210785.51</v>
      </c>
      <c r="E1587" s="7" t="n">
        <v>122255.6</v>
      </c>
    </row>
    <row r="1588">
      <c r="A1588" s="6" t="inlineStr">
        <is>
          <t>SPR-01</t>
        </is>
      </c>
      <c r="B1588" s="6" t="inlineStr">
        <is>
          <t>COH-45-49</t>
        </is>
      </c>
      <c r="C1588" s="6" t="inlineStr">
        <is>
          <t>2059-11-01</t>
        </is>
      </c>
      <c r="D1588" s="7" t="n">
        <v>210164.07</v>
      </c>
      <c r="E1588" s="7" t="n">
        <v>121895.16</v>
      </c>
    </row>
    <row r="1589">
      <c r="A1589" s="6" t="inlineStr">
        <is>
          <t>SPR-01</t>
        </is>
      </c>
      <c r="B1589" s="6" t="inlineStr">
        <is>
          <t>COH-45-49</t>
        </is>
      </c>
      <c r="C1589" s="6" t="inlineStr">
        <is>
          <t>2059-12-01</t>
        </is>
      </c>
      <c r="D1589" s="7" t="n">
        <v>209540.07</v>
      </c>
      <c r="E1589" s="7" t="n">
        <v>121533.24</v>
      </c>
    </row>
    <row r="1590">
      <c r="A1590" s="6" t="inlineStr">
        <is>
          <t>SPR-01</t>
        </is>
      </c>
      <c r="B1590" s="6" t="inlineStr">
        <is>
          <t>COH-45-49</t>
        </is>
      </c>
      <c r="C1590" s="6" t="inlineStr">
        <is>
          <t>2060-01-01</t>
        </is>
      </c>
      <c r="D1590" s="7" t="n">
        <v>208913.52</v>
      </c>
      <c r="E1590" s="7" t="n">
        <v>121169.84</v>
      </c>
    </row>
    <row r="1591">
      <c r="A1591" s="6" t="inlineStr">
        <is>
          <t>SPR-01</t>
        </is>
      </c>
      <c r="B1591" s="6" t="inlineStr">
        <is>
          <t>COH-45-49</t>
        </is>
      </c>
      <c r="C1591" s="6" t="inlineStr">
        <is>
          <t>2060-02-01</t>
        </is>
      </c>
      <c r="D1591" s="7" t="n">
        <v>208284.43</v>
      </c>
      <c r="E1591" s="7" t="n">
        <v>120804.97</v>
      </c>
    </row>
    <row r="1592">
      <c r="A1592" s="6" t="inlineStr">
        <is>
          <t>SPR-01</t>
        </is>
      </c>
      <c r="B1592" s="6" t="inlineStr">
        <is>
          <t>COH-45-49</t>
        </is>
      </c>
      <c r="C1592" s="6" t="inlineStr">
        <is>
          <t>2060-03-01</t>
        </is>
      </c>
      <c r="D1592" s="7" t="n">
        <v>207652.79</v>
      </c>
      <c r="E1592" s="7" t="n">
        <v>120438.62</v>
      </c>
    </row>
    <row r="1593">
      <c r="A1593" s="6" t="inlineStr">
        <is>
          <t>SPR-01</t>
        </is>
      </c>
      <c r="B1593" s="6" t="inlineStr">
        <is>
          <t>COH-45-49</t>
        </is>
      </c>
      <c r="C1593" s="6" t="inlineStr">
        <is>
          <t>2060-04-01</t>
        </is>
      </c>
      <c r="D1593" s="7" t="n">
        <v>207018.63</v>
      </c>
      <c r="E1593" s="7" t="n">
        <v>120070.81</v>
      </c>
    </row>
    <row r="1594">
      <c r="A1594" s="6" t="inlineStr">
        <is>
          <t>SPR-01</t>
        </is>
      </c>
      <c r="B1594" s="6" t="inlineStr">
        <is>
          <t>COH-45-49</t>
        </is>
      </c>
      <c r="C1594" s="6" t="inlineStr">
        <is>
          <t>2060-05-01</t>
        </is>
      </c>
      <c r="D1594" s="7" t="n">
        <v>206381.94</v>
      </c>
      <c r="E1594" s="7" t="n">
        <v>119701.53</v>
      </c>
    </row>
    <row r="1595">
      <c r="A1595" s="6" t="inlineStr">
        <is>
          <t>SPR-01</t>
        </is>
      </c>
      <c r="B1595" s="6" t="inlineStr">
        <is>
          <t>COH-45-49</t>
        </is>
      </c>
      <c r="C1595" s="6" t="inlineStr">
        <is>
          <t>2060-06-01</t>
        </is>
      </c>
      <c r="D1595" s="7" t="n">
        <v>205742.73</v>
      </c>
      <c r="E1595" s="7" t="n">
        <v>119330.78</v>
      </c>
    </row>
    <row r="1596">
      <c r="A1596" s="6" t="inlineStr">
        <is>
          <t>SPR-01</t>
        </is>
      </c>
      <c r="B1596" s="6" t="inlineStr">
        <is>
          <t>COH-45-49</t>
        </is>
      </c>
      <c r="C1596" s="6" t="inlineStr">
        <is>
          <t>2060-07-01</t>
        </is>
      </c>
      <c r="D1596" s="7" t="n">
        <v>205101.01</v>
      </c>
      <c r="E1596" s="7" t="n">
        <v>118958.59</v>
      </c>
    </row>
    <row r="1597">
      <c r="A1597" s="6" t="inlineStr">
        <is>
          <t>SPR-01</t>
        </is>
      </c>
      <c r="B1597" s="6" t="inlineStr">
        <is>
          <t>COH-45-49</t>
        </is>
      </c>
      <c r="C1597" s="6" t="inlineStr">
        <is>
          <t>2060-08-01</t>
        </is>
      </c>
      <c r="D1597" s="7" t="n">
        <v>204456.79</v>
      </c>
      <c r="E1597" s="7" t="n">
        <v>118584.94</v>
      </c>
    </row>
    <row r="1598">
      <c r="A1598" s="6" t="inlineStr">
        <is>
          <t>SPR-01</t>
        </is>
      </c>
      <c r="B1598" s="6" t="inlineStr">
        <is>
          <t>COH-45-49</t>
        </is>
      </c>
      <c r="C1598" s="6" t="inlineStr">
        <is>
          <t>2060-09-01</t>
        </is>
      </c>
      <c r="D1598" s="7" t="n">
        <v>203810.06</v>
      </c>
      <c r="E1598" s="7" t="n">
        <v>118209.83</v>
      </c>
    </row>
    <row r="1599">
      <c r="A1599" s="6" t="inlineStr">
        <is>
          <t>SPR-01</t>
        </is>
      </c>
      <c r="B1599" s="6" t="inlineStr">
        <is>
          <t>COH-45-49</t>
        </is>
      </c>
      <c r="C1599" s="6" t="inlineStr">
        <is>
          <t>2060-10-01</t>
        </is>
      </c>
      <c r="D1599" s="7" t="n">
        <v>203160.85</v>
      </c>
      <c r="E1599" s="7" t="n">
        <v>117833.29</v>
      </c>
    </row>
    <row r="1600">
      <c r="A1600" s="6" t="inlineStr">
        <is>
          <t>SPR-01</t>
        </is>
      </c>
      <c r="B1600" s="6" t="inlineStr">
        <is>
          <t>COH-45-49</t>
        </is>
      </c>
      <c r="C1600" s="6" t="inlineStr">
        <is>
          <t>2060-11-01</t>
        </is>
      </c>
      <c r="D1600" s="7" t="n">
        <v>202509.15</v>
      </c>
      <c r="E1600" s="7" t="n">
        <v>117455.31</v>
      </c>
    </row>
    <row r="1601">
      <c r="A1601" s="6" t="inlineStr">
        <is>
          <t>SPR-01</t>
        </is>
      </c>
      <c r="B1601" s="6" t="inlineStr">
        <is>
          <t>COH-45-49</t>
        </is>
      </c>
      <c r="C1601" s="6" t="inlineStr">
        <is>
          <t>2060-12-01</t>
        </is>
      </c>
      <c r="D1601" s="7" t="n">
        <v>201854.96</v>
      </c>
      <c r="E1601" s="7" t="n">
        <v>117075.88</v>
      </c>
    </row>
    <row r="1602">
      <c r="A1602" s="6" t="inlineStr">
        <is>
          <t>SPR-01</t>
        </is>
      </c>
      <c r="B1602" s="6" t="inlineStr">
        <is>
          <t>COH-45-49</t>
        </is>
      </c>
      <c r="C1602" s="6" t="inlineStr">
        <is>
          <t>2061-01-01</t>
        </is>
      </c>
      <c r="D1602" s="7" t="n">
        <v>201198.31</v>
      </c>
      <c r="E1602" s="7" t="n">
        <v>116695.02</v>
      </c>
    </row>
    <row r="1603">
      <c r="A1603" s="6" t="inlineStr">
        <is>
          <t>SPR-01</t>
        </is>
      </c>
      <c r="B1603" s="6" t="inlineStr">
        <is>
          <t>COH-45-49</t>
        </is>
      </c>
      <c r="C1603" s="6" t="inlineStr">
        <is>
          <t>2061-02-01</t>
        </is>
      </c>
      <c r="D1603" s="7" t="n">
        <v>200539.19</v>
      </c>
      <c r="E1603" s="7" t="n">
        <v>116312.73</v>
      </c>
    </row>
    <row r="1604">
      <c r="A1604" s="6" t="inlineStr">
        <is>
          <t>SPR-01</t>
        </is>
      </c>
      <c r="B1604" s="6" t="inlineStr">
        <is>
          <t>COH-45-49</t>
        </is>
      </c>
      <c r="C1604" s="6" t="inlineStr">
        <is>
          <t>2061-03-01</t>
        </is>
      </c>
      <c r="D1604" s="7" t="n">
        <v>199877.61</v>
      </c>
      <c r="E1604" s="7" t="n">
        <v>115929.01</v>
      </c>
    </row>
    <row r="1605">
      <c r="A1605" s="6" t="inlineStr">
        <is>
          <t>SPR-01</t>
        </is>
      </c>
      <c r="B1605" s="6" t="inlineStr">
        <is>
          <t>COH-45-49</t>
        </is>
      </c>
      <c r="C1605" s="6" t="inlineStr">
        <is>
          <t>2061-04-01</t>
        </is>
      </c>
      <c r="D1605" s="7" t="n">
        <v>199213.57</v>
      </c>
      <c r="E1605" s="7" t="n">
        <v>115543.87</v>
      </c>
    </row>
    <row r="1606">
      <c r="A1606" s="6" t="inlineStr">
        <is>
          <t>SPR-01</t>
        </is>
      </c>
      <c r="B1606" s="6" t="inlineStr">
        <is>
          <t>COH-45-49</t>
        </is>
      </c>
      <c r="C1606" s="6" t="inlineStr">
        <is>
          <t>2061-05-01</t>
        </is>
      </c>
      <c r="D1606" s="7" t="n">
        <v>198547.08</v>
      </c>
      <c r="E1606" s="7" t="n">
        <v>115157.31</v>
      </c>
    </row>
    <row r="1607">
      <c r="A1607" s="6" t="inlineStr">
        <is>
          <t>SPR-01</t>
        </is>
      </c>
      <c r="B1607" s="6" t="inlineStr">
        <is>
          <t>COH-45-49</t>
        </is>
      </c>
      <c r="C1607" s="6" t="inlineStr">
        <is>
          <t>2061-06-01</t>
        </is>
      </c>
      <c r="D1607" s="7" t="n">
        <v>197878.16</v>
      </c>
      <c r="E1607" s="7" t="n">
        <v>114769.33</v>
      </c>
    </row>
    <row r="1608">
      <c r="A1608" s="6" t="inlineStr">
        <is>
          <t>SPR-01</t>
        </is>
      </c>
      <c r="B1608" s="6" t="inlineStr">
        <is>
          <t>COH-45-49</t>
        </is>
      </c>
      <c r="C1608" s="6" t="inlineStr">
        <is>
          <t>2061-07-01</t>
        </is>
      </c>
      <c r="D1608" s="7" t="n">
        <v>197206.79</v>
      </c>
      <c r="E1608" s="7" t="n">
        <v>114379.94</v>
      </c>
    </row>
    <row r="1609">
      <c r="A1609" s="6" t="inlineStr">
        <is>
          <t>SPR-01</t>
        </is>
      </c>
      <c r="B1609" s="6" t="inlineStr">
        <is>
          <t>COH-45-49</t>
        </is>
      </c>
      <c r="C1609" s="6" t="inlineStr">
        <is>
          <t>2061-08-01</t>
        </is>
      </c>
      <c r="D1609" s="7" t="n">
        <v>196532.99</v>
      </c>
      <c r="E1609" s="7" t="n">
        <v>113989.13</v>
      </c>
    </row>
    <row r="1610">
      <c r="A1610" s="6" t="inlineStr">
        <is>
          <t>SPR-01</t>
        </is>
      </c>
      <c r="B1610" s="6" t="inlineStr">
        <is>
          <t>COH-45-49</t>
        </is>
      </c>
      <c r="C1610" s="6" t="inlineStr">
        <is>
          <t>2061-09-01</t>
        </is>
      </c>
      <c r="D1610" s="7" t="n">
        <v>195856.77</v>
      </c>
      <c r="E1610" s="7" t="n">
        <v>113596.93</v>
      </c>
    </row>
    <row r="1611">
      <c r="A1611" s="6" t="inlineStr">
        <is>
          <t>SPR-01</t>
        </is>
      </c>
      <c r="B1611" s="6" t="inlineStr">
        <is>
          <t>COH-45-49</t>
        </is>
      </c>
      <c r="C1611" s="6" t="inlineStr">
        <is>
          <t>2061-10-01</t>
        </is>
      </c>
      <c r="D1611" s="7" t="n">
        <v>195178.13</v>
      </c>
      <c r="E1611" s="7" t="n">
        <v>113203.32</v>
      </c>
    </row>
    <row r="1612">
      <c r="A1612" s="6" t="inlineStr">
        <is>
          <t>SPR-01</t>
        </is>
      </c>
      <c r="B1612" s="6" t="inlineStr">
        <is>
          <t>COH-45-49</t>
        </is>
      </c>
      <c r="C1612" s="6" t="inlineStr">
        <is>
          <t>2061-11-01</t>
        </is>
      </c>
      <c r="D1612" s="7" t="n">
        <v>194497.08</v>
      </c>
      <c r="E1612" s="7" t="n">
        <v>112808.31</v>
      </c>
    </row>
    <row r="1613">
      <c r="A1613" s="6" t="inlineStr">
        <is>
          <t>SPR-01</t>
        </is>
      </c>
      <c r="B1613" s="6" t="inlineStr">
        <is>
          <t>COH-45-49</t>
        </is>
      </c>
      <c r="C1613" s="6" t="inlineStr">
        <is>
          <t>2061-12-01</t>
        </is>
      </c>
      <c r="D1613" s="7" t="n">
        <v>193813.61</v>
      </c>
      <c r="E1613" s="7" t="n">
        <v>112411.89</v>
      </c>
    </row>
    <row r="1614">
      <c r="A1614" s="6" t="inlineStr">
        <is>
          <t>SPR-01</t>
        </is>
      </c>
      <c r="B1614" s="6" t="inlineStr">
        <is>
          <t>COH-45-49</t>
        </is>
      </c>
      <c r="C1614" s="6" t="inlineStr">
        <is>
          <t>2062-01-01</t>
        </is>
      </c>
      <c r="D1614" s="7" t="n">
        <v>193127.75</v>
      </c>
      <c r="E1614" s="7" t="n">
        <v>112014.1</v>
      </c>
    </row>
    <row r="1615">
      <c r="A1615" s="6" t="inlineStr">
        <is>
          <t>SPR-01</t>
        </is>
      </c>
      <c r="B1615" s="6" t="inlineStr">
        <is>
          <t>COH-45-49</t>
        </is>
      </c>
      <c r="C1615" s="6" t="inlineStr">
        <is>
          <t>2062-02-01</t>
        </is>
      </c>
      <c r="D1615" s="7" t="n">
        <v>192439.49</v>
      </c>
      <c r="E1615" s="7" t="n">
        <v>111614.9</v>
      </c>
    </row>
    <row r="1616">
      <c r="A1616" s="6" t="inlineStr">
        <is>
          <t>SPR-01</t>
        </is>
      </c>
      <c r="B1616" s="6" t="inlineStr">
        <is>
          <t>COH-45-49</t>
        </is>
      </c>
      <c r="C1616" s="6" t="inlineStr">
        <is>
          <t>2062-03-01</t>
        </is>
      </c>
      <c r="D1616" s="7" t="n">
        <v>191748.83</v>
      </c>
      <c r="E1616" s="7" t="n">
        <v>111214.32</v>
      </c>
    </row>
    <row r="1617">
      <c r="A1617" s="6" t="inlineStr">
        <is>
          <t>SPR-01</t>
        </is>
      </c>
      <c r="B1617" s="6" t="inlineStr">
        <is>
          <t>COH-45-49</t>
        </is>
      </c>
      <c r="C1617" s="6" t="inlineStr">
        <is>
          <t>2062-04-01</t>
        </is>
      </c>
      <c r="D1617" s="7" t="n">
        <v>191055.79</v>
      </c>
      <c r="E1617" s="7" t="n">
        <v>110812.36</v>
      </c>
    </row>
    <row r="1618">
      <c r="A1618" s="6" t="inlineStr">
        <is>
          <t>SPR-01</t>
        </is>
      </c>
      <c r="B1618" s="6" t="inlineStr">
        <is>
          <t>COH-45-49</t>
        </is>
      </c>
      <c r="C1618" s="6" t="inlineStr">
        <is>
          <t>2062-05-01</t>
        </is>
      </c>
      <c r="D1618" s="7" t="n">
        <v>190360.37</v>
      </c>
      <c r="E1618" s="7" t="n">
        <v>110409.01</v>
      </c>
    </row>
    <row r="1619">
      <c r="A1619" s="6" t="inlineStr">
        <is>
          <t>SPR-01</t>
        </is>
      </c>
      <c r="B1619" s="6" t="inlineStr">
        <is>
          <t>COH-45-49</t>
        </is>
      </c>
      <c r="C1619" s="6" t="inlineStr">
        <is>
          <t>2062-06-01</t>
        </is>
      </c>
      <c r="D1619" s="7" t="n">
        <v>189662.58</v>
      </c>
      <c r="E1619" s="7" t="n">
        <v>110004.3</v>
      </c>
    </row>
    <row r="1620">
      <c r="A1620" s="6" t="inlineStr">
        <is>
          <t>SPR-01</t>
        </is>
      </c>
      <c r="B1620" s="6" t="inlineStr">
        <is>
          <t>COH-45-49</t>
        </is>
      </c>
      <c r="C1620" s="6" t="inlineStr">
        <is>
          <t>2062-07-01</t>
        </is>
      </c>
      <c r="D1620" s="7" t="n">
        <v>188962.42</v>
      </c>
      <c r="E1620" s="7" t="n">
        <v>109598.2</v>
      </c>
    </row>
    <row r="1621">
      <c r="A1621" s="6" t="inlineStr">
        <is>
          <t>SPR-01</t>
        </is>
      </c>
      <c r="B1621" s="6" t="inlineStr">
        <is>
          <t>COH-45-49</t>
        </is>
      </c>
      <c r="C1621" s="6" t="inlineStr">
        <is>
          <t>2062-08-01</t>
        </is>
      </c>
      <c r="D1621" s="7" t="n">
        <v>188259.89</v>
      </c>
      <c r="E1621" s="7" t="n">
        <v>109190.74</v>
      </c>
    </row>
    <row r="1622">
      <c r="A1622" s="6" t="inlineStr">
        <is>
          <t>SPR-01</t>
        </is>
      </c>
      <c r="B1622" s="6" t="inlineStr">
        <is>
          <t>COH-45-49</t>
        </is>
      </c>
      <c r="C1622" s="6" t="inlineStr">
        <is>
          <t>2062-09-01</t>
        </is>
      </c>
      <c r="D1622" s="7" t="n">
        <v>187555</v>
      </c>
      <c r="E1622" s="7" t="n">
        <v>108781.9</v>
      </c>
    </row>
    <row r="1623">
      <c r="A1623" s="6" t="inlineStr">
        <is>
          <t>SPR-01</t>
        </is>
      </c>
      <c r="B1623" s="6" t="inlineStr">
        <is>
          <t>COH-45-49</t>
        </is>
      </c>
      <c r="C1623" s="6" t="inlineStr">
        <is>
          <t>2062-10-01</t>
        </is>
      </c>
      <c r="D1623" s="7" t="n">
        <v>186847.76</v>
      </c>
      <c r="E1623" s="7" t="n">
        <v>108371.7</v>
      </c>
    </row>
    <row r="1624">
      <c r="A1624" s="6" t="inlineStr">
        <is>
          <t>SPR-01</t>
        </is>
      </c>
      <c r="B1624" s="6" t="inlineStr">
        <is>
          <t>COH-45-49</t>
        </is>
      </c>
      <c r="C1624" s="6" t="inlineStr">
        <is>
          <t>2062-11-01</t>
        </is>
      </c>
      <c r="D1624" s="7" t="n">
        <v>186138.18</v>
      </c>
      <c r="E1624" s="7" t="n">
        <v>107960.14</v>
      </c>
    </row>
    <row r="1625">
      <c r="A1625" s="6" t="inlineStr">
        <is>
          <t>SPR-01</t>
        </is>
      </c>
      <c r="B1625" s="6" t="inlineStr">
        <is>
          <t>COH-45-49</t>
        </is>
      </c>
      <c r="C1625" s="6" t="inlineStr">
        <is>
          <t>2062-12-01</t>
        </is>
      </c>
      <c r="D1625" s="7" t="n">
        <v>185426.25</v>
      </c>
      <c r="E1625" s="7" t="n">
        <v>107547.23</v>
      </c>
    </row>
    <row r="1626">
      <c r="A1626" s="6" t="inlineStr">
        <is>
          <t>SPR-01</t>
        </is>
      </c>
      <c r="B1626" s="6" t="inlineStr">
        <is>
          <t>COH-45-49</t>
        </is>
      </c>
      <c r="C1626" s="6" t="inlineStr">
        <is>
          <t>2063-01-01</t>
        </is>
      </c>
      <c r="D1626" s="7" t="n">
        <v>184711.98</v>
      </c>
      <c r="E1626" s="7" t="n">
        <v>107132.95</v>
      </c>
    </row>
    <row r="1627">
      <c r="A1627" s="6" t="inlineStr">
        <is>
          <t>SPR-01</t>
        </is>
      </c>
      <c r="B1627" s="6" t="inlineStr">
        <is>
          <t>COH-45-49</t>
        </is>
      </c>
      <c r="C1627" s="6" t="inlineStr">
        <is>
          <t>2063-02-01</t>
        </is>
      </c>
      <c r="D1627" s="7" t="n">
        <v>183995.37</v>
      </c>
      <c r="E1627" s="7" t="n">
        <v>106717.31</v>
      </c>
    </row>
    <row r="1628">
      <c r="A1628" s="6" t="inlineStr">
        <is>
          <t>SPR-01</t>
        </is>
      </c>
      <c r="B1628" s="6" t="inlineStr">
        <is>
          <t>COH-45-49</t>
        </is>
      </c>
      <c r="C1628" s="6" t="inlineStr">
        <is>
          <t>2063-03-01</t>
        </is>
      </c>
      <c r="D1628" s="7" t="n">
        <v>183276.44</v>
      </c>
      <c r="E1628" s="7" t="n">
        <v>106300.34</v>
      </c>
    </row>
    <row r="1629">
      <c r="A1629" s="6" t="inlineStr">
        <is>
          <t>SPR-01</t>
        </is>
      </c>
      <c r="B1629" s="6" t="inlineStr">
        <is>
          <t>COH-45-49</t>
        </is>
      </c>
      <c r="C1629" s="6" t="inlineStr">
        <is>
          <t>2063-04-01</t>
        </is>
      </c>
      <c r="D1629" s="7" t="n">
        <v>182555.19</v>
      </c>
      <c r="E1629" s="7" t="n">
        <v>105882.01</v>
      </c>
    </row>
    <row r="1630">
      <c r="A1630" s="6" t="inlineStr">
        <is>
          <t>SPR-01</t>
        </is>
      </c>
      <c r="B1630" s="6" t="inlineStr">
        <is>
          <t>COH-45-49</t>
        </is>
      </c>
      <c r="C1630" s="6" t="inlineStr">
        <is>
          <t>2063-05-01</t>
        </is>
      </c>
      <c r="D1630" s="7" t="n">
        <v>181831.62</v>
      </c>
      <c r="E1630" s="7" t="n">
        <v>105462.34</v>
      </c>
    </row>
    <row r="1631">
      <c r="A1631" s="6" t="inlineStr">
        <is>
          <t>SPR-01</t>
        </is>
      </c>
      <c r="B1631" s="6" t="inlineStr">
        <is>
          <t>COH-45-49</t>
        </is>
      </c>
      <c r="C1631" s="6" t="inlineStr">
        <is>
          <t>2063-06-01</t>
        </is>
      </c>
      <c r="D1631" s="7" t="n">
        <v>181105.74</v>
      </c>
      <c r="E1631" s="7" t="n">
        <v>105041.33</v>
      </c>
    </row>
    <row r="1632">
      <c r="A1632" s="6" t="inlineStr">
        <is>
          <t>SPR-01</t>
        </is>
      </c>
      <c r="B1632" s="6" t="inlineStr">
        <is>
          <t>COH-45-49</t>
        </is>
      </c>
      <c r="C1632" s="6" t="inlineStr">
        <is>
          <t>2063-07-01</t>
        </is>
      </c>
      <c r="D1632" s="7" t="n">
        <v>180377.54</v>
      </c>
      <c r="E1632" s="7" t="n">
        <v>104618.97</v>
      </c>
    </row>
    <row r="1633">
      <c r="A1633" s="6" t="inlineStr">
        <is>
          <t>SPR-01</t>
        </is>
      </c>
      <c r="B1633" s="6" t="inlineStr">
        <is>
          <t>COH-45-49</t>
        </is>
      </c>
      <c r="C1633" s="6" t="inlineStr">
        <is>
          <t>2063-08-01</t>
        </is>
      </c>
      <c r="D1633" s="7" t="n">
        <v>179647.05</v>
      </c>
      <c r="E1633" s="7" t="n">
        <v>104195.29</v>
      </c>
    </row>
    <row r="1634">
      <c r="A1634" s="6" t="inlineStr">
        <is>
          <t>SPR-01</t>
        </is>
      </c>
      <c r="B1634" s="6" t="inlineStr">
        <is>
          <t>COH-45-49</t>
        </is>
      </c>
      <c r="C1634" s="6" t="inlineStr">
        <is>
          <t>2063-09-01</t>
        </is>
      </c>
      <c r="D1634" s="7" t="n">
        <v>178914.26</v>
      </c>
      <c r="E1634" s="7" t="n">
        <v>103770.27</v>
      </c>
    </row>
    <row r="1635">
      <c r="A1635" s="6" t="inlineStr">
        <is>
          <t>SPR-01</t>
        </is>
      </c>
      <c r="B1635" s="6" t="inlineStr">
        <is>
          <t>COH-45-49</t>
        </is>
      </c>
      <c r="C1635" s="6" t="inlineStr">
        <is>
          <t>2063-10-01</t>
        </is>
      </c>
      <c r="D1635" s="7" t="n">
        <v>178179.17</v>
      </c>
      <c r="E1635" s="7" t="n">
        <v>103343.92</v>
      </c>
    </row>
    <row r="1636">
      <c r="A1636" s="6" t="inlineStr">
        <is>
          <t>SPR-01</t>
        </is>
      </c>
      <c r="B1636" s="6" t="inlineStr">
        <is>
          <t>COH-45-49</t>
        </is>
      </c>
      <c r="C1636" s="6" t="inlineStr">
        <is>
          <t>2063-11-01</t>
        </is>
      </c>
      <c r="D1636" s="7" t="n">
        <v>177441.79</v>
      </c>
      <c r="E1636" s="7" t="n">
        <v>102916.24</v>
      </c>
    </row>
    <row r="1637">
      <c r="A1637" s="6" t="inlineStr">
        <is>
          <t>SPR-01</t>
        </is>
      </c>
      <c r="B1637" s="6" t="inlineStr">
        <is>
          <t>COH-45-49</t>
        </is>
      </c>
      <c r="C1637" s="6" t="inlineStr">
        <is>
          <t>2063-12-01</t>
        </is>
      </c>
      <c r="D1637" s="7" t="n">
        <v>176702.13</v>
      </c>
      <c r="E1637" s="7" t="n">
        <v>102487.24</v>
      </c>
    </row>
    <row r="1638">
      <c r="A1638" s="6" t="inlineStr">
        <is>
          <t>SPR-01</t>
        </is>
      </c>
      <c r="B1638" s="6" t="inlineStr">
        <is>
          <t>COH-45-49</t>
        </is>
      </c>
      <c r="C1638" s="6" t="inlineStr">
        <is>
          <t>2064-01-01</t>
        </is>
      </c>
      <c r="D1638" s="7" t="n">
        <v>175960.19</v>
      </c>
      <c r="E1638" s="7" t="n">
        <v>102056.91</v>
      </c>
    </row>
    <row r="1639">
      <c r="A1639" s="6" t="inlineStr">
        <is>
          <t>SPR-01</t>
        </is>
      </c>
      <c r="B1639" s="6" t="inlineStr">
        <is>
          <t>COH-45-49</t>
        </is>
      </c>
      <c r="C1639" s="6" t="inlineStr">
        <is>
          <t>2064-02-01</t>
        </is>
      </c>
      <c r="D1639" s="7" t="n">
        <v>175215.98</v>
      </c>
      <c r="E1639" s="7" t="n">
        <v>101625.27</v>
      </c>
    </row>
    <row r="1640">
      <c r="A1640" s="6" t="inlineStr">
        <is>
          <t>SPR-01</t>
        </is>
      </c>
      <c r="B1640" s="6" t="inlineStr">
        <is>
          <t>COH-45-49</t>
        </is>
      </c>
      <c r="C1640" s="6" t="inlineStr">
        <is>
          <t>2064-03-01</t>
        </is>
      </c>
      <c r="D1640" s="7" t="n">
        <v>174469.5</v>
      </c>
      <c r="E1640" s="7" t="n">
        <v>101192.31</v>
      </c>
    </row>
    <row r="1641">
      <c r="A1641" s="6" t="inlineStr">
        <is>
          <t>SPR-01</t>
        </is>
      </c>
      <c r="B1641" s="6" t="inlineStr">
        <is>
          <t>COH-45-49</t>
        </is>
      </c>
      <c r="C1641" s="6" t="inlineStr">
        <is>
          <t>2064-04-01</t>
        </is>
      </c>
      <c r="D1641" s="7" t="n">
        <v>173720.75</v>
      </c>
      <c r="E1641" s="7" t="n">
        <v>100758.04</v>
      </c>
    </row>
    <row r="1642">
      <c r="A1642" s="6" t="inlineStr">
        <is>
          <t>SPR-01</t>
        </is>
      </c>
      <c r="B1642" s="6" t="inlineStr">
        <is>
          <t>COH-45-49</t>
        </is>
      </c>
      <c r="C1642" s="6" t="inlineStr">
        <is>
          <t>2064-05-01</t>
        </is>
      </c>
      <c r="D1642" s="7" t="n">
        <v>172969.74</v>
      </c>
      <c r="E1642" s="7" t="n">
        <v>100322.45</v>
      </c>
    </row>
    <row r="1643">
      <c r="A1643" s="6" t="inlineStr">
        <is>
          <t>SPR-01</t>
        </is>
      </c>
      <c r="B1643" s="6" t="inlineStr">
        <is>
          <t>COH-45-49</t>
        </is>
      </c>
      <c r="C1643" s="6" t="inlineStr">
        <is>
          <t>2064-06-01</t>
        </is>
      </c>
      <c r="D1643" s="7" t="n">
        <v>172216.47</v>
      </c>
      <c r="E1643" s="7" t="n">
        <v>99885.55</v>
      </c>
    </row>
    <row r="1644">
      <c r="A1644" s="6" t="inlineStr">
        <is>
          <t>SPR-01</t>
        </is>
      </c>
      <c r="B1644" s="6" t="inlineStr">
        <is>
          <t>COH-45-49</t>
        </is>
      </c>
      <c r="C1644" s="6" t="inlineStr">
        <is>
          <t>2064-07-01</t>
        </is>
      </c>
      <c r="D1644" s="7" t="n">
        <v>171460.95</v>
      </c>
      <c r="E1644" s="7" t="n">
        <v>99447.35000000001</v>
      </c>
    </row>
    <row r="1645">
      <c r="A1645" s="6" t="inlineStr">
        <is>
          <t>SPR-01</t>
        </is>
      </c>
      <c r="B1645" s="6" t="inlineStr">
        <is>
          <t>COH-45-49</t>
        </is>
      </c>
      <c r="C1645" s="6" t="inlineStr">
        <is>
          <t>2064-08-01</t>
        </is>
      </c>
      <c r="D1645" s="7" t="n">
        <v>170703.18</v>
      </c>
      <c r="E1645" s="7" t="n">
        <v>99007.84</v>
      </c>
    </row>
    <row r="1646">
      <c r="A1646" s="6" t="inlineStr">
        <is>
          <t>SPR-01</t>
        </is>
      </c>
      <c r="B1646" s="6" t="inlineStr">
        <is>
          <t>COH-45-49</t>
        </is>
      </c>
      <c r="C1646" s="6" t="inlineStr">
        <is>
          <t>2064-09-01</t>
        </is>
      </c>
      <c r="D1646" s="7" t="n">
        <v>169943.17</v>
      </c>
      <c r="E1646" s="7" t="n">
        <v>98567.03999999999</v>
      </c>
    </row>
    <row r="1647">
      <c r="A1647" s="6" t="inlineStr">
        <is>
          <t>SPR-01</t>
        </is>
      </c>
      <c r="B1647" s="6" t="inlineStr">
        <is>
          <t>COH-45-49</t>
        </is>
      </c>
      <c r="C1647" s="6" t="inlineStr">
        <is>
          <t>2064-10-01</t>
        </is>
      </c>
      <c r="D1647" s="7" t="n">
        <v>169180.93</v>
      </c>
      <c r="E1647" s="7" t="n">
        <v>98124.94</v>
      </c>
    </row>
    <row r="1648">
      <c r="A1648" s="6" t="inlineStr">
        <is>
          <t>SPR-01</t>
        </is>
      </c>
      <c r="B1648" s="6" t="inlineStr">
        <is>
          <t>COH-45-49</t>
        </is>
      </c>
      <c r="C1648" s="6" t="inlineStr">
        <is>
          <t>2064-11-01</t>
        </is>
      </c>
      <c r="D1648" s="7" t="n">
        <v>168416.44</v>
      </c>
      <c r="E1648" s="7" t="n">
        <v>97681.53999999999</v>
      </c>
    </row>
    <row r="1649">
      <c r="A1649" s="6" t="inlineStr">
        <is>
          <t>SPR-01</t>
        </is>
      </c>
      <c r="B1649" s="6" t="inlineStr">
        <is>
          <t>COH-45-49</t>
        </is>
      </c>
      <c r="C1649" s="6" t="inlineStr">
        <is>
          <t>2064-12-01</t>
        </is>
      </c>
      <c r="D1649" s="7" t="n">
        <v>167649.73</v>
      </c>
      <c r="E1649" s="7" t="n">
        <v>97236.84</v>
      </c>
    </row>
    <row r="1650">
      <c r="A1650" s="6" t="inlineStr">
        <is>
          <t>SPR-01</t>
        </is>
      </c>
      <c r="B1650" s="6" t="inlineStr">
        <is>
          <t>COH-45-49</t>
        </is>
      </c>
      <c r="C1650" s="6" t="inlineStr">
        <is>
          <t>2065-01-01</t>
        </is>
      </c>
      <c r="D1650" s="7" t="n">
        <v>166880.79</v>
      </c>
      <c r="E1650" s="7" t="n">
        <v>96790.86</v>
      </c>
    </row>
    <row r="1651">
      <c r="A1651" s="6" t="inlineStr">
        <is>
          <t>SPR-01</t>
        </is>
      </c>
      <c r="B1651" s="6" t="inlineStr">
        <is>
          <t>COH-45-49</t>
        </is>
      </c>
      <c r="C1651" s="6" t="inlineStr">
        <is>
          <t>2065-02-01</t>
        </is>
      </c>
      <c r="D1651" s="7" t="n">
        <v>166109.63</v>
      </c>
      <c r="E1651" s="7" t="n">
        <v>96343.59</v>
      </c>
    </row>
    <row r="1652">
      <c r="A1652" s="6" t="inlineStr">
        <is>
          <t>SPR-01</t>
        </is>
      </c>
      <c r="B1652" s="6" t="inlineStr">
        <is>
          <t>COH-45-49</t>
        </is>
      </c>
      <c r="C1652" s="6" t="inlineStr">
        <is>
          <t>2065-03-01</t>
        </is>
      </c>
      <c r="D1652" s="7" t="n">
        <v>165336.26</v>
      </c>
      <c r="E1652" s="7" t="n">
        <v>95895.03</v>
      </c>
    </row>
    <row r="1653">
      <c r="A1653" s="6" t="inlineStr">
        <is>
          <t>SPR-01</t>
        </is>
      </c>
      <c r="B1653" s="6" t="inlineStr">
        <is>
          <t>COH-45-49</t>
        </is>
      </c>
      <c r="C1653" s="6" t="inlineStr">
        <is>
          <t>2065-04-01</t>
        </is>
      </c>
      <c r="D1653" s="7" t="n">
        <v>164560.67</v>
      </c>
      <c r="E1653" s="7" t="n">
        <v>95445.19</v>
      </c>
    </row>
    <row r="1654">
      <c r="A1654" s="6" t="inlineStr">
        <is>
          <t>SPR-01</t>
        </is>
      </c>
      <c r="B1654" s="6" t="inlineStr">
        <is>
          <t>COH-45-49</t>
        </is>
      </c>
      <c r="C1654" s="6" t="inlineStr">
        <is>
          <t>2065-05-01</t>
        </is>
      </c>
      <c r="D1654" s="7" t="n">
        <v>163782.87</v>
      </c>
      <c r="E1654" s="7" t="n">
        <v>94994.06</v>
      </c>
    </row>
    <row r="1655">
      <c r="A1655" s="6" t="inlineStr">
        <is>
          <t>SPR-01</t>
        </is>
      </c>
      <c r="B1655" s="6" t="inlineStr">
        <is>
          <t>COH-45-49</t>
        </is>
      </c>
      <c r="C1655" s="6" t="inlineStr">
        <is>
          <t>2065-06-01</t>
        </is>
      </c>
      <c r="D1655" s="7" t="n">
        <v>163002.87</v>
      </c>
      <c r="E1655" s="7" t="n">
        <v>94541.66</v>
      </c>
    </row>
    <row r="1656">
      <c r="A1656" s="6" t="inlineStr">
        <is>
          <t>SPR-01</t>
        </is>
      </c>
      <c r="B1656" s="6" t="inlineStr">
        <is>
          <t>COH-45-49</t>
        </is>
      </c>
      <c r="C1656" s="6" t="inlineStr">
        <is>
          <t>2065-07-01</t>
        </is>
      </c>
      <c r="D1656" s="7" t="n">
        <v>162220.67</v>
      </c>
      <c r="E1656" s="7" t="n">
        <v>94087.99000000001</v>
      </c>
    </row>
    <row r="1657">
      <c r="A1657" s="6" t="inlineStr">
        <is>
          <t>SPR-01</t>
        </is>
      </c>
      <c r="B1657" s="6" t="inlineStr">
        <is>
          <t>COH-45-49</t>
        </is>
      </c>
      <c r="C1657" s="6" t="inlineStr">
        <is>
          <t>2065-08-01</t>
        </is>
      </c>
      <c r="D1657" s="7" t="n">
        <v>161436.27</v>
      </c>
      <c r="E1657" s="7" t="n">
        <v>93633.03999999999</v>
      </c>
    </row>
    <row r="1658">
      <c r="A1658" s="6" t="inlineStr">
        <is>
          <t>SPR-01</t>
        </is>
      </c>
      <c r="B1658" s="6" t="inlineStr">
        <is>
          <t>COH-45-49</t>
        </is>
      </c>
      <c r="C1658" s="6" t="inlineStr">
        <is>
          <t>2065-09-01</t>
        </is>
      </c>
      <c r="D1658" s="7" t="n">
        <v>160649.68</v>
      </c>
      <c r="E1658" s="7" t="n">
        <v>93176.81</v>
      </c>
    </row>
    <row r="1659">
      <c r="A1659" s="6" t="inlineStr">
        <is>
          <t>SPR-01</t>
        </is>
      </c>
      <c r="B1659" s="6" t="inlineStr">
        <is>
          <t>COH-45-49</t>
        </is>
      </c>
      <c r="C1659" s="6" t="inlineStr">
        <is>
          <t>2065-10-01</t>
        </is>
      </c>
      <c r="D1659" s="7" t="n">
        <v>159860.9</v>
      </c>
      <c r="E1659" s="7" t="n">
        <v>92719.32000000001</v>
      </c>
    </row>
    <row r="1660">
      <c r="A1660" s="6" t="inlineStr">
        <is>
          <t>SPR-01</t>
        </is>
      </c>
      <c r="B1660" s="6" t="inlineStr">
        <is>
          <t>COH-45-49</t>
        </is>
      </c>
      <c r="C1660" s="6" t="inlineStr">
        <is>
          <t>2065-11-01</t>
        </is>
      </c>
      <c r="D1660" s="7" t="n">
        <v>159069.94</v>
      </c>
      <c r="E1660" s="7" t="n">
        <v>92260.57000000001</v>
      </c>
    </row>
    <row r="1661">
      <c r="A1661" s="6" t="inlineStr">
        <is>
          <t>SPR-01</t>
        </is>
      </c>
      <c r="B1661" s="6" t="inlineStr">
        <is>
          <t>COH-45-49</t>
        </is>
      </c>
      <c r="C1661" s="6" t="inlineStr">
        <is>
          <t>2065-12-01</t>
        </is>
      </c>
      <c r="D1661" s="7" t="n">
        <v>158276.79</v>
      </c>
      <c r="E1661" s="7" t="n">
        <v>91800.53999999999</v>
      </c>
    </row>
    <row r="1662">
      <c r="A1662" s="6" t="inlineStr">
        <is>
          <t>SPR-01</t>
        </is>
      </c>
      <c r="B1662" s="6" t="inlineStr">
        <is>
          <t>COH-45-49</t>
        </is>
      </c>
      <c r="C1662" s="6" t="inlineStr">
        <is>
          <t>2066-01-01</t>
        </is>
      </c>
      <c r="D1662" s="7" t="n">
        <v>157481.48</v>
      </c>
      <c r="E1662" s="7" t="n">
        <v>91339.25999999999</v>
      </c>
    </row>
    <row r="1663">
      <c r="A1663" s="6" t="inlineStr">
        <is>
          <t>SPR-01</t>
        </is>
      </c>
      <c r="B1663" s="6" t="inlineStr">
        <is>
          <t>COH-45-49</t>
        </is>
      </c>
      <c r="C1663" s="6" t="inlineStr">
        <is>
          <t>2066-02-01</t>
        </is>
      </c>
      <c r="D1663" s="7" t="n">
        <v>156683.99</v>
      </c>
      <c r="E1663" s="7" t="n">
        <v>90876.71000000001</v>
      </c>
    </row>
    <row r="1664">
      <c r="A1664" s="6" t="inlineStr">
        <is>
          <t>SPR-01</t>
        </is>
      </c>
      <c r="B1664" s="6" t="inlineStr">
        <is>
          <t>COH-45-49</t>
        </is>
      </c>
      <c r="C1664" s="6" t="inlineStr">
        <is>
          <t>2066-03-01</t>
        </is>
      </c>
      <c r="D1664" s="7" t="n">
        <v>155884.33</v>
      </c>
      <c r="E1664" s="7" t="n">
        <v>90412.91</v>
      </c>
    </row>
    <row r="1665">
      <c r="A1665" s="6" t="inlineStr">
        <is>
          <t>SPR-01</t>
        </is>
      </c>
      <c r="B1665" s="6" t="inlineStr">
        <is>
          <t>COH-45-49</t>
        </is>
      </c>
      <c r="C1665" s="6" t="inlineStr">
        <is>
          <t>2066-04-01</t>
        </is>
      </c>
      <c r="D1665" s="7" t="n">
        <v>155082.5</v>
      </c>
      <c r="E1665" s="7" t="n">
        <v>89947.85000000001</v>
      </c>
    </row>
    <row r="1666">
      <c r="A1666" s="6" t="inlineStr">
        <is>
          <t>SPR-01</t>
        </is>
      </c>
      <c r="B1666" s="6" t="inlineStr">
        <is>
          <t>COH-45-49</t>
        </is>
      </c>
      <c r="C1666" s="6" t="inlineStr">
        <is>
          <t>2066-05-01</t>
        </is>
      </c>
      <c r="D1666" s="7" t="n">
        <v>154278.52</v>
      </c>
      <c r="E1666" s="7" t="n">
        <v>89481.53999999999</v>
      </c>
    </row>
    <row r="1667">
      <c r="A1667" s="6" t="inlineStr">
        <is>
          <t>SPR-01</t>
        </is>
      </c>
      <c r="B1667" s="6" t="inlineStr">
        <is>
          <t>COH-45-49</t>
        </is>
      </c>
      <c r="C1667" s="6" t="inlineStr">
        <is>
          <t>2066-06-01</t>
        </is>
      </c>
      <c r="D1667" s="7" t="n">
        <v>153472.38</v>
      </c>
      <c r="E1667" s="7" t="n">
        <v>89013.98</v>
      </c>
    </row>
    <row r="1668">
      <c r="A1668" s="6" t="inlineStr">
        <is>
          <t>SPR-01</t>
        </is>
      </c>
      <c r="B1668" s="6" t="inlineStr">
        <is>
          <t>COH-45-49</t>
        </is>
      </c>
      <c r="C1668" s="6" t="inlineStr">
        <is>
          <t>2066-07-01</t>
        </is>
      </c>
      <c r="D1668" s="7" t="n">
        <v>152664.09</v>
      </c>
      <c r="E1668" s="7" t="n">
        <v>88545.17</v>
      </c>
    </row>
    <row r="1669">
      <c r="A1669" s="6" t="inlineStr">
        <is>
          <t>SPR-01</t>
        </is>
      </c>
      <c r="B1669" s="6" t="inlineStr">
        <is>
          <t>COH-45-49</t>
        </is>
      </c>
      <c r="C1669" s="6" t="inlineStr">
        <is>
          <t>2066-08-01</t>
        </is>
      </c>
      <c r="D1669" s="7" t="n">
        <v>151853.65</v>
      </c>
      <c r="E1669" s="7" t="n">
        <v>88075.12</v>
      </c>
    </row>
    <row r="1670">
      <c r="A1670" s="6" t="inlineStr">
        <is>
          <t>SPR-01</t>
        </is>
      </c>
      <c r="B1670" s="6" t="inlineStr">
        <is>
          <t>COH-45-49</t>
        </is>
      </c>
      <c r="C1670" s="6" t="inlineStr">
        <is>
          <t>2066-09-01</t>
        </is>
      </c>
      <c r="D1670" s="7" t="n">
        <v>151041.06</v>
      </c>
      <c r="E1670" s="7" t="n">
        <v>87603.81</v>
      </c>
    </row>
    <row r="1671">
      <c r="A1671" s="6" t="inlineStr">
        <is>
          <t>SPR-01</t>
        </is>
      </c>
      <c r="B1671" s="6" t="inlineStr">
        <is>
          <t>COH-45-49</t>
        </is>
      </c>
      <c r="C1671" s="6" t="inlineStr">
        <is>
          <t>2066-10-01</t>
        </is>
      </c>
      <c r="D1671" s="7" t="n">
        <v>150226.34</v>
      </c>
      <c r="E1671" s="7" t="n">
        <v>87131.28</v>
      </c>
    </row>
    <row r="1672">
      <c r="A1672" s="6" t="inlineStr">
        <is>
          <t>SPR-01</t>
        </is>
      </c>
      <c r="B1672" s="6" t="inlineStr">
        <is>
          <t>COH-45-49</t>
        </is>
      </c>
      <c r="C1672" s="6" t="inlineStr">
        <is>
          <t>2066-11-01</t>
        </is>
      </c>
      <c r="D1672" s="7" t="n">
        <v>149409.47</v>
      </c>
      <c r="E1672" s="7" t="n">
        <v>86657.49000000001</v>
      </c>
    </row>
    <row r="1673">
      <c r="A1673" s="6" t="inlineStr">
        <is>
          <t>SPR-01</t>
        </is>
      </c>
      <c r="B1673" s="6" t="inlineStr">
        <is>
          <t>COH-45-49</t>
        </is>
      </c>
      <c r="C1673" s="6" t="inlineStr">
        <is>
          <t>2066-12-01</t>
        </is>
      </c>
      <c r="D1673" s="7" t="n">
        <v>148590.47</v>
      </c>
      <c r="E1673" s="7" t="n">
        <v>86182.47</v>
      </c>
    </row>
    <row r="1674">
      <c r="A1674" s="6" t="inlineStr">
        <is>
          <t>SPR-01</t>
        </is>
      </c>
      <c r="B1674" s="6" t="inlineStr">
        <is>
          <t>COH-45-49</t>
        </is>
      </c>
      <c r="C1674" s="6" t="inlineStr">
        <is>
          <t>2067-01-01</t>
        </is>
      </c>
      <c r="D1674" s="7" t="n">
        <v>147769.35</v>
      </c>
      <c r="E1674" s="7" t="n">
        <v>85706.22</v>
      </c>
    </row>
    <row r="1675">
      <c r="A1675" s="6" t="inlineStr">
        <is>
          <t>SPR-01</t>
        </is>
      </c>
      <c r="B1675" s="6" t="inlineStr">
        <is>
          <t>COH-45-49</t>
        </is>
      </c>
      <c r="C1675" s="6" t="inlineStr">
        <is>
          <t>2067-02-01</t>
        </is>
      </c>
      <c r="D1675" s="7" t="n">
        <v>146946.09</v>
      </c>
      <c r="E1675" s="7" t="n">
        <v>85228.73</v>
      </c>
    </row>
    <row r="1676">
      <c r="A1676" s="6" t="inlineStr">
        <is>
          <t>SPR-01</t>
        </is>
      </c>
      <c r="B1676" s="6" t="inlineStr">
        <is>
          <t>COH-45-49</t>
        </is>
      </c>
      <c r="C1676" s="6" t="inlineStr">
        <is>
          <t>2067-03-01</t>
        </is>
      </c>
      <c r="D1676" s="7" t="n">
        <v>146120.71</v>
      </c>
      <c r="E1676" s="7" t="n">
        <v>84750.00999999999</v>
      </c>
    </row>
    <row r="1677">
      <c r="A1677" s="6" t="inlineStr">
        <is>
          <t>SPR-01</t>
        </is>
      </c>
      <c r="B1677" s="6" t="inlineStr">
        <is>
          <t>COH-45-49</t>
        </is>
      </c>
      <c r="C1677" s="6" t="inlineStr">
        <is>
          <t>2067-04-01</t>
        </is>
      </c>
      <c r="D1677" s="7" t="n">
        <v>145293.22</v>
      </c>
      <c r="E1677" s="7" t="n">
        <v>84270.07000000001</v>
      </c>
    </row>
    <row r="1678">
      <c r="A1678" s="6" t="inlineStr">
        <is>
          <t>SPR-01</t>
        </is>
      </c>
      <c r="B1678" s="6" t="inlineStr">
        <is>
          <t>COH-45-49</t>
        </is>
      </c>
      <c r="C1678" s="6" t="inlineStr">
        <is>
          <t>2067-05-01</t>
        </is>
      </c>
      <c r="D1678" s="7" t="n">
        <v>144463.61</v>
      </c>
      <c r="E1678" s="7" t="n">
        <v>83788.89</v>
      </c>
    </row>
    <row r="1679">
      <c r="A1679" s="6" t="inlineStr">
        <is>
          <t>SPR-01</t>
        </is>
      </c>
      <c r="B1679" s="6" t="inlineStr">
        <is>
          <t>COH-45-49</t>
        </is>
      </c>
      <c r="C1679" s="6" t="inlineStr">
        <is>
          <t>2067-06-01</t>
        </is>
      </c>
      <c r="D1679" s="7" t="n">
        <v>143631.88</v>
      </c>
      <c r="E1679" s="7" t="n">
        <v>83306.49000000001</v>
      </c>
    </row>
    <row r="1680">
      <c r="A1680" s="6" t="inlineStr">
        <is>
          <t>SPR-01</t>
        </is>
      </c>
      <c r="B1680" s="6" t="inlineStr">
        <is>
          <t>COH-45-49</t>
        </is>
      </c>
      <c r="C1680" s="6" t="inlineStr">
        <is>
          <t>2067-07-01</t>
        </is>
      </c>
      <c r="D1680" s="7" t="n">
        <v>142798.05</v>
      </c>
      <c r="E1680" s="7" t="n">
        <v>82822.87</v>
      </c>
    </row>
    <row r="1681">
      <c r="A1681" s="6" t="inlineStr">
        <is>
          <t>SPR-01</t>
        </is>
      </c>
      <c r="B1681" s="6" t="inlineStr">
        <is>
          <t>COH-45-49</t>
        </is>
      </c>
      <c r="C1681" s="6" t="inlineStr">
        <is>
          <t>2067-08-01</t>
        </is>
      </c>
      <c r="D1681" s="7" t="n">
        <v>141962.11</v>
      </c>
      <c r="E1681" s="7" t="n">
        <v>82338.02</v>
      </c>
    </row>
    <row r="1682">
      <c r="A1682" s="6" t="inlineStr">
        <is>
          <t>SPR-01</t>
        </is>
      </c>
      <c r="B1682" s="6" t="inlineStr">
        <is>
          <t>COH-45-49</t>
        </is>
      </c>
      <c r="C1682" s="6" t="inlineStr">
        <is>
          <t>2067-09-01</t>
        </is>
      </c>
      <c r="D1682" s="7" t="n">
        <v>141124.08</v>
      </c>
      <c r="E1682" s="7" t="n">
        <v>81851.97</v>
      </c>
    </row>
    <row r="1683">
      <c r="A1683" s="6" t="inlineStr">
        <is>
          <t>SPR-01</t>
        </is>
      </c>
      <c r="B1683" s="6" t="inlineStr">
        <is>
          <t>COH-45-49</t>
        </is>
      </c>
      <c r="C1683" s="6" t="inlineStr">
        <is>
          <t>2067-10-01</t>
        </is>
      </c>
      <c r="D1683" s="7" t="n">
        <v>140283.94</v>
      </c>
      <c r="E1683" s="7" t="n">
        <v>81364.69</v>
      </c>
    </row>
    <row r="1684">
      <c r="A1684" s="6" t="inlineStr">
        <is>
          <t>SPR-01</t>
        </is>
      </c>
      <c r="B1684" s="6" t="inlineStr">
        <is>
          <t>COH-45-49</t>
        </is>
      </c>
      <c r="C1684" s="6" t="inlineStr">
        <is>
          <t>2067-11-01</t>
        </is>
      </c>
      <c r="D1684" s="7" t="n">
        <v>139441.71</v>
      </c>
      <c r="E1684" s="7" t="n">
        <v>80876.19</v>
      </c>
    </row>
    <row r="1685">
      <c r="A1685" s="6" t="inlineStr">
        <is>
          <t>SPR-01</t>
        </is>
      </c>
      <c r="B1685" s="6" t="inlineStr">
        <is>
          <t>COH-45-49</t>
        </is>
      </c>
      <c r="C1685" s="6" t="inlineStr">
        <is>
          <t>2067-12-01</t>
        </is>
      </c>
      <c r="D1685" s="7" t="n">
        <v>138597.39</v>
      </c>
      <c r="E1685" s="7" t="n">
        <v>80386.49000000001</v>
      </c>
    </row>
    <row r="1686">
      <c r="A1686" s="6" t="inlineStr">
        <is>
          <t>SPR-01</t>
        </is>
      </c>
      <c r="B1686" s="6" t="inlineStr">
        <is>
          <t>COH-45-49</t>
        </is>
      </c>
      <c r="C1686" s="6" t="inlineStr">
        <is>
          <t>2068-01-01</t>
        </is>
      </c>
      <c r="D1686" s="7" t="n">
        <v>137750.98</v>
      </c>
      <c r="E1686" s="7" t="n">
        <v>79895.57000000001</v>
      </c>
    </row>
    <row r="1687">
      <c r="A1687" s="6" t="inlineStr">
        <is>
          <t>SPR-01</t>
        </is>
      </c>
      <c r="B1687" s="6" t="inlineStr">
        <is>
          <t>COH-45-49</t>
        </is>
      </c>
      <c r="C1687" s="6" t="inlineStr">
        <is>
          <t>2068-02-01</t>
        </is>
      </c>
      <c r="D1687" s="7" t="n">
        <v>136902.49</v>
      </c>
      <c r="E1687" s="7" t="n">
        <v>79403.44</v>
      </c>
    </row>
    <row r="1688">
      <c r="A1688" s="6" t="inlineStr">
        <is>
          <t>SPR-01</t>
        </is>
      </c>
      <c r="B1688" s="6" t="inlineStr">
        <is>
          <t>COH-45-49</t>
        </is>
      </c>
      <c r="C1688" s="6" t="inlineStr">
        <is>
          <t>2068-03-01</t>
        </is>
      </c>
      <c r="D1688" s="7" t="n">
        <v>136051.92</v>
      </c>
      <c r="E1688" s="7" t="n">
        <v>78910.11</v>
      </c>
    </row>
    <row r="1689">
      <c r="A1689" s="6" t="inlineStr">
        <is>
          <t>SPR-01</t>
        </is>
      </c>
      <c r="B1689" s="6" t="inlineStr">
        <is>
          <t>COH-45-49</t>
        </is>
      </c>
      <c r="C1689" s="6" t="inlineStr">
        <is>
          <t>2068-04-01</t>
        </is>
      </c>
      <c r="D1689" s="7" t="n">
        <v>135199.27</v>
      </c>
      <c r="E1689" s="7" t="n">
        <v>78415.58</v>
      </c>
    </row>
    <row r="1690">
      <c r="A1690" s="6" t="inlineStr">
        <is>
          <t>SPR-01</t>
        </is>
      </c>
      <c r="B1690" s="6" t="inlineStr">
        <is>
          <t>COH-45-49</t>
        </is>
      </c>
      <c r="C1690" s="6" t="inlineStr">
        <is>
          <t>2068-05-01</t>
        </is>
      </c>
      <c r="D1690" s="7" t="n">
        <v>134344.55</v>
      </c>
      <c r="E1690" s="7" t="n">
        <v>77919.84</v>
      </c>
    </row>
    <row r="1691">
      <c r="A1691" s="6" t="inlineStr">
        <is>
          <t>SPR-01</t>
        </is>
      </c>
      <c r="B1691" s="6" t="inlineStr">
        <is>
          <t>COH-45-49</t>
        </is>
      </c>
      <c r="C1691" s="6" t="inlineStr">
        <is>
          <t>2068-06-01</t>
        </is>
      </c>
      <c r="D1691" s="7" t="n">
        <v>133487.75</v>
      </c>
      <c r="E1691" s="7" t="n">
        <v>77422.89999999999</v>
      </c>
    </row>
    <row r="1692">
      <c r="A1692" s="6" t="inlineStr">
        <is>
          <t>SPR-01</t>
        </is>
      </c>
      <c r="B1692" s="6" t="inlineStr">
        <is>
          <t>COH-45-49</t>
        </is>
      </c>
      <c r="C1692" s="6" t="inlineStr">
        <is>
          <t>2068-07-01</t>
        </is>
      </c>
      <c r="D1692" s="7" t="n">
        <v>132628.89</v>
      </c>
      <c r="E1692" s="7" t="n">
        <v>76924.75999999999</v>
      </c>
    </row>
    <row r="1693">
      <c r="A1693" s="6" t="inlineStr">
        <is>
          <t>SPR-01</t>
        </is>
      </c>
      <c r="B1693" s="6" t="inlineStr">
        <is>
          <t>COH-45-49</t>
        </is>
      </c>
      <c r="C1693" s="6" t="inlineStr">
        <is>
          <t>2068-08-01</t>
        </is>
      </c>
      <c r="D1693" s="7" t="n">
        <v>131767.97</v>
      </c>
      <c r="E1693" s="7" t="n">
        <v>76425.42</v>
      </c>
    </row>
    <row r="1694">
      <c r="A1694" s="6" t="inlineStr">
        <is>
          <t>SPR-01</t>
        </is>
      </c>
      <c r="B1694" s="6" t="inlineStr">
        <is>
          <t>COH-45-49</t>
        </is>
      </c>
      <c r="C1694" s="6" t="inlineStr">
        <is>
          <t>2068-09-01</t>
        </is>
      </c>
      <c r="D1694" s="7" t="n">
        <v>130904.98</v>
      </c>
      <c r="E1694" s="7" t="n">
        <v>75924.89</v>
      </c>
    </row>
    <row r="1695">
      <c r="A1695" s="6" t="inlineStr">
        <is>
          <t>SPR-01</t>
        </is>
      </c>
      <c r="B1695" s="6" t="inlineStr">
        <is>
          <t>COH-45-49</t>
        </is>
      </c>
      <c r="C1695" s="6" t="inlineStr">
        <is>
          <t>2068-10-01</t>
        </is>
      </c>
      <c r="D1695" s="7" t="n">
        <v>130039.94</v>
      </c>
      <c r="E1695" s="7" t="n">
        <v>75423.17</v>
      </c>
    </row>
    <row r="1696">
      <c r="A1696" s="6" t="inlineStr">
        <is>
          <t>SPR-01</t>
        </is>
      </c>
      <c r="B1696" s="6" t="inlineStr">
        <is>
          <t>COH-45-49</t>
        </is>
      </c>
      <c r="C1696" s="6" t="inlineStr">
        <is>
          <t>2068-11-01</t>
        </is>
      </c>
      <c r="D1696" s="7" t="n">
        <v>129172.84</v>
      </c>
      <c r="E1696" s="7" t="n">
        <v>74920.25</v>
      </c>
    </row>
    <row r="1697">
      <c r="A1697" s="6" t="inlineStr">
        <is>
          <t>SPR-01</t>
        </is>
      </c>
      <c r="B1697" s="6" t="inlineStr">
        <is>
          <t>COH-45-49</t>
        </is>
      </c>
      <c r="C1697" s="6" t="inlineStr">
        <is>
          <t>2068-12-01</t>
        </is>
      </c>
      <c r="D1697" s="7" t="n">
        <v>128303.7</v>
      </c>
      <c r="E1697" s="7" t="n">
        <v>74416.14999999999</v>
      </c>
    </row>
    <row r="1698">
      <c r="A1698" s="6" t="inlineStr">
        <is>
          <t>SPR-01</t>
        </is>
      </c>
      <c r="B1698" s="6" t="inlineStr">
        <is>
          <t>COH-45-49</t>
        </is>
      </c>
      <c r="C1698" s="6" t="inlineStr">
        <is>
          <t>2069-01-01</t>
        </is>
      </c>
      <c r="D1698" s="7" t="n">
        <v>127432.5</v>
      </c>
      <c r="E1698" s="7" t="n">
        <v>73910.85000000001</v>
      </c>
    </row>
    <row r="1699">
      <c r="A1699" s="6" t="inlineStr">
        <is>
          <t>SPR-01</t>
        </is>
      </c>
      <c r="B1699" s="6" t="inlineStr">
        <is>
          <t>COH-45-49</t>
        </is>
      </c>
      <c r="C1699" s="6" t="inlineStr">
        <is>
          <t>2069-02-01</t>
        </is>
      </c>
      <c r="D1699" s="7" t="n">
        <v>126559.27</v>
      </c>
      <c r="E1699" s="7" t="n">
        <v>73404.38</v>
      </c>
    </row>
    <row r="1700">
      <c r="A1700" s="6" t="inlineStr">
        <is>
          <t>SPR-01</t>
        </is>
      </c>
      <c r="B1700" s="6" t="inlineStr">
        <is>
          <t>COH-45-49</t>
        </is>
      </c>
      <c r="C1700" s="6" t="inlineStr">
        <is>
          <t>2069-03-01</t>
        </is>
      </c>
      <c r="D1700" s="7" t="n">
        <v>125683.99</v>
      </c>
      <c r="E1700" s="7" t="n">
        <v>72896.71000000001</v>
      </c>
    </row>
    <row r="1701">
      <c r="A1701" s="6" t="inlineStr">
        <is>
          <t>SPR-01</t>
        </is>
      </c>
      <c r="B1701" s="6" t="inlineStr">
        <is>
          <t>COH-45-49</t>
        </is>
      </c>
      <c r="C1701" s="6" t="inlineStr">
        <is>
          <t>2069-04-01</t>
        </is>
      </c>
      <c r="D1701" s="7" t="n">
        <v>124806.67</v>
      </c>
      <c r="E1701" s="7" t="n">
        <v>72387.87</v>
      </c>
    </row>
    <row r="1702">
      <c r="A1702" s="6" t="inlineStr">
        <is>
          <t>SPR-01</t>
        </is>
      </c>
      <c r="B1702" s="6" t="inlineStr">
        <is>
          <t>COH-45-49</t>
        </is>
      </c>
      <c r="C1702" s="6" t="inlineStr">
        <is>
          <t>2069-05-01</t>
        </is>
      </c>
      <c r="D1702" s="7" t="n">
        <v>123927.32</v>
      </c>
      <c r="E1702" s="7" t="n">
        <v>71877.85000000001</v>
      </c>
    </row>
    <row r="1703">
      <c r="A1703" s="6" t="inlineStr">
        <is>
          <t>SPR-01</t>
        </is>
      </c>
      <c r="B1703" s="6" t="inlineStr">
        <is>
          <t>COH-45-49</t>
        </is>
      </c>
      <c r="C1703" s="6" t="inlineStr">
        <is>
          <t>2069-06-01</t>
        </is>
      </c>
      <c r="D1703" s="7" t="n">
        <v>123045.93</v>
      </c>
      <c r="E1703" s="7" t="n">
        <v>71366.64</v>
      </c>
    </row>
    <row r="1704">
      <c r="A1704" s="6" t="inlineStr">
        <is>
          <t>SPR-01</t>
        </is>
      </c>
      <c r="B1704" s="6" t="inlineStr">
        <is>
          <t>COH-45-49</t>
        </is>
      </c>
      <c r="C1704" s="6" t="inlineStr">
        <is>
          <t>2069-07-01</t>
        </is>
      </c>
      <c r="D1704" s="7" t="n">
        <v>122162.52</v>
      </c>
      <c r="E1704" s="7" t="n">
        <v>70854.25999999999</v>
      </c>
    </row>
    <row r="1705">
      <c r="A1705" s="6" t="inlineStr">
        <is>
          <t>SPR-01</t>
        </is>
      </c>
      <c r="B1705" s="6" t="inlineStr">
        <is>
          <t>COH-45-49</t>
        </is>
      </c>
      <c r="C1705" s="6" t="inlineStr">
        <is>
          <t>2069-08-01</t>
        </is>
      </c>
      <c r="D1705" s="7" t="n">
        <v>121277.08</v>
      </c>
      <c r="E1705" s="7" t="n">
        <v>70340.71000000001</v>
      </c>
    </row>
    <row r="1706">
      <c r="A1706" s="6" t="inlineStr">
        <is>
          <t>SPR-01</t>
        </is>
      </c>
      <c r="B1706" s="6" t="inlineStr">
        <is>
          <t>COH-45-49</t>
        </is>
      </c>
      <c r="C1706" s="6" t="inlineStr">
        <is>
          <t>2069-09-01</t>
        </is>
      </c>
      <c r="D1706" s="7" t="n">
        <v>120389.62</v>
      </c>
      <c r="E1706" s="7" t="n">
        <v>69825.98</v>
      </c>
    </row>
    <row r="1707">
      <c r="A1707" s="6" t="inlineStr">
        <is>
          <t>SPR-01</t>
        </is>
      </c>
      <c r="B1707" s="6" t="inlineStr">
        <is>
          <t>COH-45-49</t>
        </is>
      </c>
      <c r="C1707" s="6" t="inlineStr">
        <is>
          <t>2069-10-01</t>
        </is>
      </c>
      <c r="D1707" s="7" t="n">
        <v>119500.14</v>
      </c>
      <c r="E1707" s="7" t="n">
        <v>69310.08</v>
      </c>
    </row>
    <row r="1708">
      <c r="A1708" s="6" t="inlineStr">
        <is>
          <t>SPR-01</t>
        </is>
      </c>
      <c r="B1708" s="6" t="inlineStr">
        <is>
          <t>COH-45-49</t>
        </is>
      </c>
      <c r="C1708" s="6" t="inlineStr">
        <is>
          <t>2069-11-01</t>
        </is>
      </c>
      <c r="D1708" s="7" t="n">
        <v>118608.65</v>
      </c>
      <c r="E1708" s="7" t="n">
        <v>68793.02</v>
      </c>
    </row>
    <row r="1709">
      <c r="A1709" s="6" t="inlineStr">
        <is>
          <t>SPR-01</t>
        </is>
      </c>
      <c r="B1709" s="6" t="inlineStr">
        <is>
          <t>COH-45-49</t>
        </is>
      </c>
      <c r="C1709" s="6" t="inlineStr">
        <is>
          <t>2069-12-01</t>
        </is>
      </c>
      <c r="D1709" s="7" t="n">
        <v>117715.14</v>
      </c>
      <c r="E1709" s="7" t="n">
        <v>68274.78</v>
      </c>
    </row>
    <row r="1710">
      <c r="A1710" s="6" t="inlineStr">
        <is>
          <t>SPR-01</t>
        </is>
      </c>
      <c r="B1710" s="6" t="inlineStr">
        <is>
          <t>COH-45-49</t>
        </is>
      </c>
      <c r="C1710" s="6" t="inlineStr">
        <is>
          <t>2070-01-01</t>
        </is>
      </c>
      <c r="D1710" s="7" t="n">
        <v>116819.62</v>
      </c>
      <c r="E1710" s="7" t="n">
        <v>67755.38</v>
      </c>
    </row>
    <row r="1711">
      <c r="A1711" s="6" t="inlineStr">
        <is>
          <t>SPR-01</t>
        </is>
      </c>
      <c r="B1711" s="6" t="inlineStr">
        <is>
          <t>COH-45-49</t>
        </is>
      </c>
      <c r="C1711" s="6" t="inlineStr">
        <is>
          <t>2070-02-01</t>
        </is>
      </c>
      <c r="D1711" s="7" t="n">
        <v>115922.1</v>
      </c>
      <c r="E1711" s="7" t="n">
        <v>67234.82000000001</v>
      </c>
    </row>
    <row r="1712">
      <c r="A1712" s="6" t="inlineStr">
        <is>
          <t>SPR-01</t>
        </is>
      </c>
      <c r="B1712" s="6" t="inlineStr">
        <is>
          <t>COH-45-49</t>
        </is>
      </c>
      <c r="C1712" s="6" t="inlineStr">
        <is>
          <t>2070-03-01</t>
        </is>
      </c>
      <c r="D1712" s="7" t="n">
        <v>115022.57</v>
      </c>
      <c r="E1712" s="7" t="n">
        <v>66713.09</v>
      </c>
    </row>
    <row r="1713">
      <c r="A1713" s="6" t="inlineStr">
        <is>
          <t>SPR-01</t>
        </is>
      </c>
      <c r="B1713" s="6" t="inlineStr">
        <is>
          <t>COH-45-49</t>
        </is>
      </c>
      <c r="C1713" s="6" t="inlineStr">
        <is>
          <t>2070-04-01</t>
        </is>
      </c>
      <c r="D1713" s="7" t="n">
        <v>114121.03</v>
      </c>
      <c r="E1713" s="7" t="n">
        <v>66190.2</v>
      </c>
    </row>
    <row r="1714">
      <c r="A1714" s="6" t="inlineStr">
        <is>
          <t>SPR-01</t>
        </is>
      </c>
      <c r="B1714" s="6" t="inlineStr">
        <is>
          <t>COH-45-49</t>
        </is>
      </c>
      <c r="C1714" s="6" t="inlineStr">
        <is>
          <t>2070-05-01</t>
        </is>
      </c>
      <c r="D1714" s="7" t="n">
        <v>113217.51</v>
      </c>
      <c r="E1714" s="7" t="n">
        <v>65666.16</v>
      </c>
    </row>
    <row r="1715">
      <c r="A1715" s="6" t="inlineStr">
        <is>
          <t>SPR-01</t>
        </is>
      </c>
      <c r="B1715" s="6" t="inlineStr">
        <is>
          <t>COH-45-49</t>
        </is>
      </c>
      <c r="C1715" s="6" t="inlineStr">
        <is>
          <t>2070-06-01</t>
        </is>
      </c>
      <c r="D1715" s="7" t="n">
        <v>112311.98</v>
      </c>
      <c r="E1715" s="7" t="n">
        <v>65140.95</v>
      </c>
    </row>
    <row r="1716">
      <c r="A1716" s="6" t="inlineStr">
        <is>
          <t>SPR-01</t>
        </is>
      </c>
      <c r="B1716" s="6" t="inlineStr">
        <is>
          <t>COH-45-49</t>
        </is>
      </c>
      <c r="C1716" s="6" t="inlineStr">
        <is>
          <t>2070-07-01</t>
        </is>
      </c>
      <c r="D1716" s="7" t="n">
        <v>111404.46</v>
      </c>
      <c r="E1716" s="7" t="n">
        <v>64614.59</v>
      </c>
    </row>
    <row r="1717">
      <c r="A1717" s="6" t="inlineStr">
        <is>
          <t>SPR-01</t>
        </is>
      </c>
      <c r="B1717" s="6" t="inlineStr">
        <is>
          <t>COH-45-49</t>
        </is>
      </c>
      <c r="C1717" s="6" t="inlineStr">
        <is>
          <t>2070-08-01</t>
        </is>
      </c>
      <c r="D1717" s="7" t="n">
        <v>110494.96</v>
      </c>
      <c r="E1717" s="7" t="n">
        <v>64087.08</v>
      </c>
    </row>
    <row r="1718">
      <c r="A1718" s="6" t="inlineStr">
        <is>
          <t>SPR-01</t>
        </is>
      </c>
      <c r="B1718" s="6" t="inlineStr">
        <is>
          <t>COH-45-49</t>
        </is>
      </c>
      <c r="C1718" s="6" t="inlineStr">
        <is>
          <t>2070-09-01</t>
        </is>
      </c>
      <c r="D1718" s="7" t="n">
        <v>109583.46</v>
      </c>
      <c r="E1718" s="7" t="n">
        <v>63558.41</v>
      </c>
    </row>
    <row r="1719">
      <c r="A1719" s="6" t="inlineStr">
        <is>
          <t>SPR-01</t>
        </is>
      </c>
      <c r="B1719" s="6" t="inlineStr">
        <is>
          <t>COH-45-49</t>
        </is>
      </c>
      <c r="C1719" s="6" t="inlineStr">
        <is>
          <t>2070-10-01</t>
        </is>
      </c>
      <c r="D1719" s="7" t="n">
        <v>108669.99</v>
      </c>
      <c r="E1719" s="7" t="n">
        <v>63028.59</v>
      </c>
    </row>
    <row r="1720">
      <c r="A1720" s="6" t="inlineStr">
        <is>
          <t>SPR-01</t>
        </is>
      </c>
      <c r="B1720" s="6" t="inlineStr">
        <is>
          <t>COH-45-49</t>
        </is>
      </c>
      <c r="C1720" s="6" t="inlineStr">
        <is>
          <t>2070-11-01</t>
        </is>
      </c>
      <c r="D1720" s="7" t="n">
        <v>107754.53</v>
      </c>
      <c r="E1720" s="7" t="n">
        <v>62497.63</v>
      </c>
    </row>
    <row r="1721">
      <c r="A1721" s="6" t="inlineStr">
        <is>
          <t>SPR-01</t>
        </is>
      </c>
      <c r="B1721" s="6" t="inlineStr">
        <is>
          <t>COH-45-49</t>
        </is>
      </c>
      <c r="C1721" s="6" t="inlineStr">
        <is>
          <t>2070-12-01</t>
        </is>
      </c>
      <c r="D1721" s="7" t="n">
        <v>106837.09</v>
      </c>
      <c r="E1721" s="7" t="n">
        <v>61965.51</v>
      </c>
    </row>
    <row r="1722">
      <c r="A1722" s="6" t="inlineStr">
        <is>
          <t>SPR-01</t>
        </is>
      </c>
      <c r="B1722" s="6" t="inlineStr">
        <is>
          <t>COH-45-49</t>
        </is>
      </c>
      <c r="C1722" s="6" t="inlineStr">
        <is>
          <t>2071-01-01</t>
        </is>
      </c>
      <c r="D1722" s="7" t="n">
        <v>105917.68</v>
      </c>
      <c r="E1722" s="7" t="n">
        <v>61432.25</v>
      </c>
    </row>
    <row r="1723">
      <c r="A1723" s="6" t="inlineStr">
        <is>
          <t>SPR-01</t>
        </is>
      </c>
      <c r="B1723" s="6" t="inlineStr">
        <is>
          <t>COH-45-49</t>
        </is>
      </c>
      <c r="C1723" s="6" t="inlineStr">
        <is>
          <t>2071-02-01</t>
        </is>
      </c>
      <c r="D1723" s="7" t="n">
        <v>104996.3</v>
      </c>
      <c r="E1723" s="7" t="n">
        <v>60897.85</v>
      </c>
    </row>
    <row r="1724">
      <c r="A1724" s="6" t="inlineStr">
        <is>
          <t>SPR-01</t>
        </is>
      </c>
      <c r="B1724" s="6" t="inlineStr">
        <is>
          <t>COH-45-49</t>
        </is>
      </c>
      <c r="C1724" s="6" t="inlineStr">
        <is>
          <t>2071-03-01</t>
        </is>
      </c>
      <c r="D1724" s="7" t="n">
        <v>104072.95</v>
      </c>
      <c r="E1724" s="7" t="n">
        <v>60362.31</v>
      </c>
    </row>
    <row r="1725">
      <c r="A1725" s="6" t="inlineStr">
        <is>
          <t>SPR-01</t>
        </is>
      </c>
      <c r="B1725" s="6" t="inlineStr">
        <is>
          <t>COH-45-49</t>
        </is>
      </c>
      <c r="C1725" s="6" t="inlineStr">
        <is>
          <t>2071-04-01</t>
        </is>
      </c>
      <c r="D1725" s="7" t="n">
        <v>103147.63</v>
      </c>
      <c r="E1725" s="7" t="n">
        <v>59825.63</v>
      </c>
    </row>
    <row r="1726">
      <c r="A1726" s="6" t="inlineStr">
        <is>
          <t>SPR-01</t>
        </is>
      </c>
      <c r="B1726" s="6" t="inlineStr">
        <is>
          <t>COH-45-49</t>
        </is>
      </c>
      <c r="C1726" s="6" t="inlineStr">
        <is>
          <t>2071-05-01</t>
        </is>
      </c>
      <c r="D1726" s="7" t="n">
        <v>102220.35</v>
      </c>
      <c r="E1726" s="7" t="n">
        <v>59287.8</v>
      </c>
    </row>
    <row r="1727">
      <c r="A1727" s="6" t="inlineStr">
        <is>
          <t>SPR-01</t>
        </is>
      </c>
      <c r="B1727" s="6" t="inlineStr">
        <is>
          <t>COH-45-49</t>
        </is>
      </c>
      <c r="C1727" s="6" t="inlineStr">
        <is>
          <t>2071-06-01</t>
        </is>
      </c>
      <c r="D1727" s="7" t="n">
        <v>101291.1</v>
      </c>
      <c r="E1727" s="7" t="n">
        <v>58748.84</v>
      </c>
    </row>
    <row r="1728">
      <c r="A1728" s="6" t="inlineStr">
        <is>
          <t>SPR-01</t>
        </is>
      </c>
      <c r="B1728" s="6" t="inlineStr">
        <is>
          <t>COH-45-49</t>
        </is>
      </c>
      <c r="C1728" s="6" t="inlineStr">
        <is>
          <t>2071-07-01</t>
        </is>
      </c>
      <c r="D1728" s="7" t="n">
        <v>100359.9</v>
      </c>
      <c r="E1728" s="7" t="n">
        <v>58208.74</v>
      </c>
    </row>
    <row r="1729">
      <c r="A1729" s="6" t="inlineStr">
        <is>
          <t>SPR-01</t>
        </is>
      </c>
      <c r="B1729" s="6" t="inlineStr">
        <is>
          <t>COH-45-49</t>
        </is>
      </c>
      <c r="C1729" s="6" t="inlineStr">
        <is>
          <t>2071-08-01</t>
        </is>
      </c>
      <c r="D1729" s="7" t="n">
        <v>99426.74000000001</v>
      </c>
      <c r="E1729" s="7" t="n">
        <v>57667.51</v>
      </c>
    </row>
    <row r="1730">
      <c r="A1730" s="6" t="inlineStr">
        <is>
          <t>SPR-01</t>
        </is>
      </c>
      <c r="B1730" s="6" t="inlineStr">
        <is>
          <t>COH-45-49</t>
        </is>
      </c>
      <c r="C1730" s="6" t="inlineStr">
        <is>
          <t>2071-09-01</t>
        </is>
      </c>
      <c r="D1730" s="7" t="n">
        <v>98491.63</v>
      </c>
      <c r="E1730" s="7" t="n">
        <v>57125.15</v>
      </c>
    </row>
    <row r="1731">
      <c r="A1731" s="6" t="inlineStr">
        <is>
          <t>SPR-01</t>
        </is>
      </c>
      <c r="B1731" s="6" t="inlineStr">
        <is>
          <t>COH-45-49</t>
        </is>
      </c>
      <c r="C1731" s="6" t="inlineStr">
        <is>
          <t>2071-10-01</t>
        </is>
      </c>
      <c r="D1731" s="7" t="n">
        <v>97554.57000000001</v>
      </c>
      <c r="E1731" s="7" t="n">
        <v>56581.65</v>
      </c>
    </row>
    <row r="1732">
      <c r="A1732" s="6" t="inlineStr">
        <is>
          <t>SPR-01</t>
        </is>
      </c>
      <c r="B1732" s="6" t="inlineStr">
        <is>
          <t>COH-45-49</t>
        </is>
      </c>
      <c r="C1732" s="6" t="inlineStr">
        <is>
          <t>2071-11-01</t>
        </is>
      </c>
      <c r="D1732" s="7" t="n">
        <v>96615.56</v>
      </c>
      <c r="E1732" s="7" t="n">
        <v>56037.02</v>
      </c>
    </row>
    <row r="1733">
      <c r="A1733" s="6" t="inlineStr">
        <is>
          <t>SPR-01</t>
        </is>
      </c>
      <c r="B1733" s="6" t="inlineStr">
        <is>
          <t>COH-45-49</t>
        </is>
      </c>
      <c r="C1733" s="6" t="inlineStr">
        <is>
          <t>2071-12-01</t>
        </is>
      </c>
      <c r="D1733" s="7" t="n">
        <v>95674.61</v>
      </c>
      <c r="E1733" s="7" t="n">
        <v>55491.27</v>
      </c>
    </row>
    <row r="1734">
      <c r="A1734" s="6" t="inlineStr">
        <is>
          <t>SPR-01</t>
        </is>
      </c>
      <c r="B1734" s="6" t="inlineStr">
        <is>
          <t>COH-45-49</t>
        </is>
      </c>
      <c r="C1734" s="6" t="inlineStr">
        <is>
          <t>2072-01-01</t>
        </is>
      </c>
      <c r="D1734" s="7" t="n">
        <v>94731.71000000001</v>
      </c>
      <c r="E1734" s="7" t="n">
        <v>54944.39</v>
      </c>
    </row>
    <row r="1735">
      <c r="A1735" s="6" t="inlineStr">
        <is>
          <t>SPR-01</t>
        </is>
      </c>
      <c r="B1735" s="6" t="inlineStr">
        <is>
          <t>COH-45-49</t>
        </is>
      </c>
      <c r="C1735" s="6" t="inlineStr">
        <is>
          <t>2072-02-01</t>
        </is>
      </c>
      <c r="D1735" s="7" t="n">
        <v>93786.88</v>
      </c>
      <c r="E1735" s="7" t="n">
        <v>54396.39</v>
      </c>
    </row>
    <row r="1736">
      <c r="A1736" s="6" t="inlineStr">
        <is>
          <t>SPR-01</t>
        </is>
      </c>
      <c r="B1736" s="6" t="inlineStr">
        <is>
          <t>COH-45-49</t>
        </is>
      </c>
      <c r="C1736" s="6" t="inlineStr">
        <is>
          <t>2072-03-01</t>
        </is>
      </c>
      <c r="D1736" s="7" t="n">
        <v>92840.11</v>
      </c>
      <c r="E1736" s="7" t="n">
        <v>53847.26</v>
      </c>
    </row>
    <row r="1737">
      <c r="A1737" s="6" t="inlineStr">
        <is>
          <t>SPR-01</t>
        </is>
      </c>
      <c r="B1737" s="6" t="inlineStr">
        <is>
          <t>COH-45-49</t>
        </is>
      </c>
      <c r="C1737" s="6" t="inlineStr">
        <is>
          <t>2072-04-01</t>
        </is>
      </c>
      <c r="D1737" s="7" t="n">
        <v>91891.39999999999</v>
      </c>
      <c r="E1737" s="7" t="n">
        <v>53297.01</v>
      </c>
    </row>
    <row r="1738">
      <c r="A1738" s="6" t="inlineStr">
        <is>
          <t>SPR-01</t>
        </is>
      </c>
      <c r="B1738" s="6" t="inlineStr">
        <is>
          <t>COH-45-49</t>
        </is>
      </c>
      <c r="C1738" s="6" t="inlineStr">
        <is>
          <t>2072-05-01</t>
        </is>
      </c>
      <c r="D1738" s="7" t="n">
        <v>90940.75999999999</v>
      </c>
      <c r="E1738" s="7" t="n">
        <v>52745.64</v>
      </c>
    </row>
    <row r="1739">
      <c r="A1739" s="6" t="inlineStr">
        <is>
          <t>SPR-01</t>
        </is>
      </c>
      <c r="B1739" s="6" t="inlineStr">
        <is>
          <t>COH-45-49</t>
        </is>
      </c>
      <c r="C1739" s="6" t="inlineStr">
        <is>
          <t>2072-06-01</t>
        </is>
      </c>
      <c r="D1739" s="7" t="n">
        <v>89988.2</v>
      </c>
      <c r="E1739" s="7" t="n">
        <v>52193.16</v>
      </c>
    </row>
    <row r="1740">
      <c r="A1740" s="6" t="inlineStr">
        <is>
          <t>SPR-01</t>
        </is>
      </c>
      <c r="B1740" s="6" t="inlineStr">
        <is>
          <t>COH-45-49</t>
        </is>
      </c>
      <c r="C1740" s="6" t="inlineStr">
        <is>
          <t>2072-07-01</t>
        </is>
      </c>
      <c r="D1740" s="7" t="n">
        <v>89033.71000000001</v>
      </c>
      <c r="E1740" s="7" t="n">
        <v>51639.55</v>
      </c>
    </row>
    <row r="1741">
      <c r="A1741" s="6" t="inlineStr">
        <is>
          <t>SPR-01</t>
        </is>
      </c>
      <c r="B1741" s="6" t="inlineStr">
        <is>
          <t>COH-45-49</t>
        </is>
      </c>
      <c r="C1741" s="6" t="inlineStr">
        <is>
          <t>2072-08-01</t>
        </is>
      </c>
      <c r="D1741" s="7" t="n">
        <v>88077.28999999999</v>
      </c>
      <c r="E1741" s="7" t="n">
        <v>51084.83</v>
      </c>
    </row>
    <row r="1742">
      <c r="A1742" s="6" t="inlineStr">
        <is>
          <t>SPR-01</t>
        </is>
      </c>
      <c r="B1742" s="6" t="inlineStr">
        <is>
          <t>COH-45-49</t>
        </is>
      </c>
      <c r="C1742" s="6" t="inlineStr">
        <is>
          <t>2072-09-01</t>
        </is>
      </c>
      <c r="D1742" s="7" t="n">
        <v>87118.95</v>
      </c>
      <c r="E1742" s="7" t="n">
        <v>50528.99</v>
      </c>
    </row>
    <row r="1743">
      <c r="A1743" s="6" t="inlineStr">
        <is>
          <t>SPR-01</t>
        </is>
      </c>
      <c r="B1743" s="6" t="inlineStr">
        <is>
          <t>COH-45-49</t>
        </is>
      </c>
      <c r="C1743" s="6" t="inlineStr">
        <is>
          <t>2072-10-01</t>
        </is>
      </c>
      <c r="D1743" s="7" t="n">
        <v>86158.7</v>
      </c>
      <c r="E1743" s="7" t="n">
        <v>49972.05</v>
      </c>
    </row>
    <row r="1744">
      <c r="A1744" s="6" t="inlineStr">
        <is>
          <t>SPR-01</t>
        </is>
      </c>
      <c r="B1744" s="6" t="inlineStr">
        <is>
          <t>COH-45-49</t>
        </is>
      </c>
      <c r="C1744" s="6" t="inlineStr">
        <is>
          <t>2072-11-01</t>
        </is>
      </c>
      <c r="D1744" s="7" t="n">
        <v>85196.52</v>
      </c>
      <c r="E1744" s="7" t="n">
        <v>49413.98</v>
      </c>
    </row>
    <row r="1745">
      <c r="A1745" s="6" t="inlineStr">
        <is>
          <t>SPR-01</t>
        </is>
      </c>
      <c r="B1745" s="6" t="inlineStr">
        <is>
          <t>COH-45-49</t>
        </is>
      </c>
      <c r="C1745" s="6" t="inlineStr">
        <is>
          <t>2072-12-01</t>
        </is>
      </c>
      <c r="D1745" s="7" t="n">
        <v>84232.44</v>
      </c>
      <c r="E1745" s="7" t="n">
        <v>48854.82</v>
      </c>
    </row>
    <row r="1746">
      <c r="A1746" s="6" t="inlineStr">
        <is>
          <t>SPR-01</t>
        </is>
      </c>
      <c r="B1746" s="6" t="inlineStr">
        <is>
          <t>COH-45-49</t>
        </is>
      </c>
      <c r="C1746" s="6" t="inlineStr">
        <is>
          <t>2073-01-01</t>
        </is>
      </c>
      <c r="D1746" s="7" t="n">
        <v>83266.44</v>
      </c>
      <c r="E1746" s="7" t="n">
        <v>48294.54</v>
      </c>
    </row>
    <row r="1747">
      <c r="A1747" s="6" t="inlineStr">
        <is>
          <t>SPR-01</t>
        </is>
      </c>
      <c r="B1747" s="6" t="inlineStr">
        <is>
          <t>COH-45-49</t>
        </is>
      </c>
      <c r="C1747" s="6" t="inlineStr">
        <is>
          <t>2073-02-01</t>
        </is>
      </c>
      <c r="D1747" s="7" t="n">
        <v>82298.53999999999</v>
      </c>
      <c r="E1747" s="7" t="n">
        <v>47733.15</v>
      </c>
    </row>
    <row r="1748">
      <c r="A1748" s="6" t="inlineStr">
        <is>
          <t>SPR-01</t>
        </is>
      </c>
      <c r="B1748" s="6" t="inlineStr">
        <is>
          <t>COH-45-49</t>
        </is>
      </c>
      <c r="C1748" s="6" t="inlineStr">
        <is>
          <t>2073-03-01</t>
        </is>
      </c>
      <c r="D1748" s="7" t="n">
        <v>81328.73</v>
      </c>
      <c r="E1748" s="7" t="n">
        <v>47170.66</v>
      </c>
    </row>
    <row r="1749">
      <c r="A1749" s="6" t="inlineStr">
        <is>
          <t>SPR-01</t>
        </is>
      </c>
      <c r="B1749" s="6" t="inlineStr">
        <is>
          <t>COH-45-49</t>
        </is>
      </c>
      <c r="C1749" s="6" t="inlineStr">
        <is>
          <t>2073-04-01</t>
        </is>
      </c>
      <c r="D1749" s="7" t="n">
        <v>80357.00999999999</v>
      </c>
      <c r="E1749" s="7" t="n">
        <v>46607.07</v>
      </c>
    </row>
    <row r="1750">
      <c r="A1750" s="6" t="inlineStr">
        <is>
          <t>SPR-01</t>
        </is>
      </c>
      <c r="B1750" s="6" t="inlineStr">
        <is>
          <t>COH-45-49</t>
        </is>
      </c>
      <c r="C1750" s="6" t="inlineStr">
        <is>
          <t>2073-05-01</t>
        </is>
      </c>
      <c r="D1750" s="7" t="n">
        <v>79383.39999999999</v>
      </c>
      <c r="E1750" s="7" t="n">
        <v>46042.37</v>
      </c>
    </row>
    <row r="1751">
      <c r="A1751" s="6" t="inlineStr">
        <is>
          <t>SPR-01</t>
        </is>
      </c>
      <c r="B1751" s="6" t="inlineStr">
        <is>
          <t>COH-45-49</t>
        </is>
      </c>
      <c r="C1751" s="6" t="inlineStr">
        <is>
          <t>2073-06-01</t>
        </is>
      </c>
      <c r="D1751" s="7" t="n">
        <v>78407.88</v>
      </c>
      <c r="E1751" s="7" t="n">
        <v>45476.57</v>
      </c>
    </row>
    <row r="1752">
      <c r="A1752" s="6" t="inlineStr">
        <is>
          <t>SPR-01</t>
        </is>
      </c>
      <c r="B1752" s="6" t="inlineStr">
        <is>
          <t>COH-45-49</t>
        </is>
      </c>
      <c r="C1752" s="6" t="inlineStr">
        <is>
          <t>2073-07-01</t>
        </is>
      </c>
      <c r="D1752" s="7" t="n">
        <v>77430.47</v>
      </c>
      <c r="E1752" s="7" t="n">
        <v>44909.67</v>
      </c>
    </row>
    <row r="1753">
      <c r="A1753" s="6" t="inlineStr">
        <is>
          <t>SPR-01</t>
        </is>
      </c>
      <c r="B1753" s="6" t="inlineStr">
        <is>
          <t>COH-45-49</t>
        </is>
      </c>
      <c r="C1753" s="6" t="inlineStr">
        <is>
          <t>2073-08-01</t>
        </is>
      </c>
      <c r="D1753" s="7" t="n">
        <v>76451.17</v>
      </c>
      <c r="E1753" s="7" t="n">
        <v>44341.68</v>
      </c>
    </row>
    <row r="1754">
      <c r="A1754" s="6" t="inlineStr">
        <is>
          <t>SPR-01</t>
        </is>
      </c>
      <c r="B1754" s="6" t="inlineStr">
        <is>
          <t>COH-45-49</t>
        </is>
      </c>
      <c r="C1754" s="6" t="inlineStr">
        <is>
          <t>2073-09-01</t>
        </is>
      </c>
      <c r="D1754" s="7" t="n">
        <v>75469.97</v>
      </c>
      <c r="E1754" s="7" t="n">
        <v>43772.58</v>
      </c>
    </row>
    <row r="1755">
      <c r="A1755" s="6" t="inlineStr">
        <is>
          <t>SPR-01</t>
        </is>
      </c>
      <c r="B1755" s="6" t="inlineStr">
        <is>
          <t>COH-45-49</t>
        </is>
      </c>
      <c r="C1755" s="6" t="inlineStr">
        <is>
          <t>2073-10-01</t>
        </is>
      </c>
      <c r="D1755" s="7" t="n">
        <v>74486.89</v>
      </c>
      <c r="E1755" s="7" t="n">
        <v>43202.4</v>
      </c>
    </row>
    <row r="1756">
      <c r="A1756" s="6" t="inlineStr">
        <is>
          <t>SPR-01</t>
        </is>
      </c>
      <c r="B1756" s="6" t="inlineStr">
        <is>
          <t>COH-45-49</t>
        </is>
      </c>
      <c r="C1756" s="6" t="inlineStr">
        <is>
          <t>2073-11-01</t>
        </is>
      </c>
      <c r="D1756" s="7" t="n">
        <v>73501.92</v>
      </c>
      <c r="E1756" s="7" t="n">
        <v>42631.11</v>
      </c>
    </row>
    <row r="1757">
      <c r="A1757" s="6" t="inlineStr">
        <is>
          <t>SPR-01</t>
        </is>
      </c>
      <c r="B1757" s="6" t="inlineStr">
        <is>
          <t>COH-45-49</t>
        </is>
      </c>
      <c r="C1757" s="6" t="inlineStr">
        <is>
          <t>2073-12-01</t>
        </is>
      </c>
      <c r="D1757" s="7" t="n">
        <v>72515.07000000001</v>
      </c>
      <c r="E1757" s="7" t="n">
        <v>42058.74</v>
      </c>
    </row>
    <row r="1758">
      <c r="A1758" s="6" t="inlineStr">
        <is>
          <t>SPR-01</t>
        </is>
      </c>
      <c r="B1758" s="6" t="inlineStr">
        <is>
          <t>COH-45-49</t>
        </is>
      </c>
      <c r="C1758" s="6" t="inlineStr">
        <is>
          <t>2074-01-01</t>
        </is>
      </c>
      <c r="D1758" s="7" t="n">
        <v>71526.33</v>
      </c>
      <c r="E1758" s="7" t="n">
        <v>41485.27</v>
      </c>
    </row>
    <row r="1759">
      <c r="A1759" s="6" t="inlineStr">
        <is>
          <t>SPR-01</t>
        </is>
      </c>
      <c r="B1759" s="6" t="inlineStr">
        <is>
          <t>COH-45-49</t>
        </is>
      </c>
      <c r="C1759" s="6" t="inlineStr">
        <is>
          <t>2074-02-01</t>
        </is>
      </c>
      <c r="D1759" s="7" t="n">
        <v>70535.72</v>
      </c>
      <c r="E1759" s="7" t="n">
        <v>40910.72</v>
      </c>
    </row>
    <row r="1760">
      <c r="A1760" s="6" t="inlineStr">
        <is>
          <t>SPR-01</t>
        </is>
      </c>
      <c r="B1760" s="6" t="inlineStr">
        <is>
          <t>COH-45-49</t>
        </is>
      </c>
      <c r="C1760" s="6" t="inlineStr">
        <is>
          <t>2074-03-01</t>
        </is>
      </c>
      <c r="D1760" s="7" t="n">
        <v>69543.23</v>
      </c>
      <c r="E1760" s="7" t="n">
        <v>40335.07</v>
      </c>
    </row>
    <row r="1761">
      <c r="A1761" s="6" t="inlineStr">
        <is>
          <t>SPR-01</t>
        </is>
      </c>
      <c r="B1761" s="6" t="inlineStr">
        <is>
          <t>COH-45-49</t>
        </is>
      </c>
      <c r="C1761" s="6" t="inlineStr">
        <is>
          <t>2074-04-01</t>
        </is>
      </c>
      <c r="D1761" s="7" t="n">
        <v>68548.86</v>
      </c>
      <c r="E1761" s="7" t="n">
        <v>39758.34</v>
      </c>
    </row>
    <row r="1762">
      <c r="A1762" s="6" t="inlineStr">
        <is>
          <t>SPR-01</t>
        </is>
      </c>
      <c r="B1762" s="6" t="inlineStr">
        <is>
          <t>COH-45-49</t>
        </is>
      </c>
      <c r="C1762" s="6" t="inlineStr">
        <is>
          <t>2074-05-01</t>
        </is>
      </c>
      <c r="D1762" s="7" t="n">
        <v>67552.62</v>
      </c>
      <c r="E1762" s="7" t="n">
        <v>39180.52</v>
      </c>
    </row>
    <row r="1763">
      <c r="A1763" s="6" t="inlineStr">
        <is>
          <t>SPR-01</t>
        </is>
      </c>
      <c r="B1763" s="6" t="inlineStr">
        <is>
          <t>COH-45-49</t>
        </is>
      </c>
      <c r="C1763" s="6" t="inlineStr">
        <is>
          <t>2074-06-01</t>
        </is>
      </c>
      <c r="D1763" s="7" t="n">
        <v>66554.50999999999</v>
      </c>
      <c r="E1763" s="7" t="n">
        <v>38601.62</v>
      </c>
    </row>
    <row r="1764">
      <c r="A1764" s="6" t="inlineStr">
        <is>
          <t>SPR-01</t>
        </is>
      </c>
      <c r="B1764" s="6" t="inlineStr">
        <is>
          <t>COH-45-49</t>
        </is>
      </c>
      <c r="C1764" s="6" t="inlineStr">
        <is>
          <t>2074-07-01</t>
        </is>
      </c>
      <c r="D1764" s="7" t="n">
        <v>65554.53999999999</v>
      </c>
      <c r="E1764" s="7" t="n">
        <v>38021.63</v>
      </c>
    </row>
    <row r="1765">
      <c r="A1765" s="6" t="inlineStr">
        <is>
          <t>SPR-01</t>
        </is>
      </c>
      <c r="B1765" s="6" t="inlineStr">
        <is>
          <t>COH-45-49</t>
        </is>
      </c>
      <c r="C1765" s="6" t="inlineStr">
        <is>
          <t>2074-08-01</t>
        </is>
      </c>
      <c r="D1765" s="7" t="n">
        <v>64552.7</v>
      </c>
      <c r="E1765" s="7" t="n">
        <v>37440.57</v>
      </c>
    </row>
    <row r="1766">
      <c r="A1766" s="6" t="inlineStr">
        <is>
          <t>SPR-01</t>
        </is>
      </c>
      <c r="B1766" s="6" t="inlineStr">
        <is>
          <t>COH-45-49</t>
        </is>
      </c>
      <c r="C1766" s="6" t="inlineStr">
        <is>
          <t>2074-09-01</t>
        </is>
      </c>
      <c r="D1766" s="7" t="n">
        <v>63549</v>
      </c>
      <c r="E1766" s="7" t="n">
        <v>36858.42</v>
      </c>
    </row>
    <row r="1767">
      <c r="A1767" s="6" t="inlineStr">
        <is>
          <t>SPR-01</t>
        </is>
      </c>
      <c r="B1767" s="6" t="inlineStr">
        <is>
          <t>COH-45-49</t>
        </is>
      </c>
      <c r="C1767" s="6" t="inlineStr">
        <is>
          <t>2074-10-01</t>
        </is>
      </c>
      <c r="D1767" s="7" t="n">
        <v>62543.44</v>
      </c>
      <c r="E1767" s="7" t="n">
        <v>36275.2</v>
      </c>
    </row>
    <row r="1768">
      <c r="A1768" s="6" t="inlineStr">
        <is>
          <t>SPR-01</t>
        </is>
      </c>
      <c r="B1768" s="6" t="inlineStr">
        <is>
          <t>COH-45-49</t>
        </is>
      </c>
      <c r="C1768" s="6" t="inlineStr">
        <is>
          <t>2074-11-01</t>
        </is>
      </c>
      <c r="D1768" s="7" t="n">
        <v>61536.01</v>
      </c>
      <c r="E1768" s="7" t="n">
        <v>35690.89</v>
      </c>
    </row>
    <row r="1769">
      <c r="A1769" s="6" t="inlineStr">
        <is>
          <t>SPR-01</t>
        </is>
      </c>
      <c r="B1769" s="6" t="inlineStr">
        <is>
          <t>COH-45-49</t>
        </is>
      </c>
      <c r="C1769" s="6" t="inlineStr">
        <is>
          <t>2074-12-01</t>
        </is>
      </c>
      <c r="D1769" s="7" t="n">
        <v>60526.74</v>
      </c>
      <c r="E1769" s="7" t="n">
        <v>35105.51</v>
      </c>
    </row>
    <row r="1770">
      <c r="A1770" s="6" t="inlineStr">
        <is>
          <t>SPR-01</t>
        </is>
      </c>
      <c r="B1770" s="6" t="inlineStr">
        <is>
          <t>COH-45-49</t>
        </is>
      </c>
      <c r="C1770" s="6" t="inlineStr">
        <is>
          <t>2075-01-01</t>
        </is>
      </c>
      <c r="D1770" s="7" t="n">
        <v>59515.61</v>
      </c>
      <c r="E1770" s="7" t="n">
        <v>34519.05</v>
      </c>
    </row>
    <row r="1771">
      <c r="A1771" s="6" t="inlineStr">
        <is>
          <t>SPR-01</t>
        </is>
      </c>
      <c r="B1771" s="6" t="inlineStr">
        <is>
          <t>COH-45-49</t>
        </is>
      </c>
      <c r="C1771" s="6" t="inlineStr">
        <is>
          <t>2075-02-01</t>
        </is>
      </c>
      <c r="D1771" s="7" t="n">
        <v>58502.63</v>
      </c>
      <c r="E1771" s="7" t="n">
        <v>33931.53</v>
      </c>
    </row>
    <row r="1772">
      <c r="A1772" s="6" t="inlineStr">
        <is>
          <t>SPR-01</t>
        </is>
      </c>
      <c r="B1772" s="6" t="inlineStr">
        <is>
          <t>COH-45-49</t>
        </is>
      </c>
      <c r="C1772" s="6" t="inlineStr">
        <is>
          <t>2075-03-01</t>
        </is>
      </c>
      <c r="D1772" s="7" t="n">
        <v>57487.79</v>
      </c>
      <c r="E1772" s="7" t="n">
        <v>33342.92</v>
      </c>
    </row>
    <row r="1773">
      <c r="A1773" s="6" t="inlineStr">
        <is>
          <t>SPR-01</t>
        </is>
      </c>
      <c r="B1773" s="6" t="inlineStr">
        <is>
          <t>COH-45-49</t>
        </is>
      </c>
      <c r="C1773" s="6" t="inlineStr">
        <is>
          <t>2075-04-01</t>
        </is>
      </c>
      <c r="D1773" s="7" t="n">
        <v>56471.12</v>
      </c>
      <c r="E1773" s="7" t="n">
        <v>32753.25</v>
      </c>
    </row>
    <row r="1774">
      <c r="A1774" s="6" t="inlineStr">
        <is>
          <t>SPR-01</t>
        </is>
      </c>
      <c r="B1774" s="6" t="inlineStr">
        <is>
          <t>COH-45-49</t>
        </is>
      </c>
      <c r="C1774" s="6" t="inlineStr">
        <is>
          <t>2075-05-01</t>
        </is>
      </c>
      <c r="D1774" s="7" t="n">
        <v>55452.59</v>
      </c>
      <c r="E1774" s="7" t="n">
        <v>32162.5</v>
      </c>
    </row>
    <row r="1775">
      <c r="A1775" s="6" t="inlineStr">
        <is>
          <t>SPR-01</t>
        </is>
      </c>
      <c r="B1775" s="6" t="inlineStr">
        <is>
          <t>COH-45-49</t>
        </is>
      </c>
      <c r="C1775" s="6" t="inlineStr">
        <is>
          <t>2075-06-01</t>
        </is>
      </c>
      <c r="D1775" s="7" t="n">
        <v>54432.23</v>
      </c>
      <c r="E1775" s="7" t="n">
        <v>31570.69</v>
      </c>
    </row>
    <row r="1776">
      <c r="A1776" s="6" t="inlineStr">
        <is>
          <t>SPR-01</t>
        </is>
      </c>
      <c r="B1776" s="6" t="inlineStr">
        <is>
          <t>COH-45-49</t>
        </is>
      </c>
      <c r="C1776" s="6" t="inlineStr">
        <is>
          <t>2075-07-01</t>
        </is>
      </c>
      <c r="D1776" s="7" t="n">
        <v>53410.03</v>
      </c>
      <c r="E1776" s="7" t="n">
        <v>30977.82</v>
      </c>
    </row>
    <row r="1777">
      <c r="A1777" s="6" t="inlineStr">
        <is>
          <t>SPR-01</t>
        </is>
      </c>
      <c r="B1777" s="6" t="inlineStr">
        <is>
          <t>COH-45-49</t>
        </is>
      </c>
      <c r="C1777" s="6" t="inlineStr">
        <is>
          <t>2075-08-01</t>
        </is>
      </c>
      <c r="D1777" s="7" t="n">
        <v>52385.98</v>
      </c>
      <c r="E1777" s="7" t="n">
        <v>30383.87</v>
      </c>
    </row>
    <row r="1778">
      <c r="A1778" s="6" t="inlineStr">
        <is>
          <t>SPR-01</t>
        </is>
      </c>
      <c r="B1778" s="6" t="inlineStr">
        <is>
          <t>COH-45-49</t>
        </is>
      </c>
      <c r="C1778" s="6" t="inlineStr">
        <is>
          <t>2075-09-01</t>
        </is>
      </c>
      <c r="D1778" s="7" t="n">
        <v>51360.1</v>
      </c>
      <c r="E1778" s="7" t="n">
        <v>29788.86</v>
      </c>
    </row>
    <row r="1779">
      <c r="A1779" s="6" t="inlineStr">
        <is>
          <t>SPR-01</t>
        </is>
      </c>
      <c r="B1779" s="6" t="inlineStr">
        <is>
          <t>COH-45-49</t>
        </is>
      </c>
      <c r="C1779" s="6" t="inlineStr">
        <is>
          <t>2075-10-01</t>
        </is>
      </c>
      <c r="D1779" s="7" t="n">
        <v>50332.39</v>
      </c>
      <c r="E1779" s="7" t="n">
        <v>29192.79</v>
      </c>
    </row>
    <row r="1780">
      <c r="A1780" s="6" t="inlineStr">
        <is>
          <t>SPR-01</t>
        </is>
      </c>
      <c r="B1780" s="6" t="inlineStr">
        <is>
          <t>COH-45-49</t>
        </is>
      </c>
      <c r="C1780" s="6" t="inlineStr">
        <is>
          <t>2075-11-01</t>
        </is>
      </c>
      <c r="D1780" s="7" t="n">
        <v>49302.85</v>
      </c>
      <c r="E1780" s="7" t="n">
        <v>28595.65</v>
      </c>
    </row>
    <row r="1781">
      <c r="A1781" s="6" t="inlineStr">
        <is>
          <t>SPR-01</t>
        </is>
      </c>
      <c r="B1781" s="6" t="inlineStr">
        <is>
          <t>COH-45-49</t>
        </is>
      </c>
      <c r="C1781" s="6" t="inlineStr">
        <is>
          <t>2075-12-01</t>
        </is>
      </c>
      <c r="D1781" s="7" t="n">
        <v>48271.48</v>
      </c>
      <c r="E1781" s="7" t="n">
        <v>27997.46</v>
      </c>
    </row>
    <row r="1782">
      <c r="A1782" s="6" t="inlineStr">
        <is>
          <t>SPR-01</t>
        </is>
      </c>
      <c r="B1782" s="6" t="inlineStr">
        <is>
          <t>COH-45-49</t>
        </is>
      </c>
      <c r="C1782" s="6" t="inlineStr">
        <is>
          <t>2076-01-01</t>
        </is>
      </c>
      <c r="D1782" s="7" t="n">
        <v>47238.28</v>
      </c>
      <c r="E1782" s="7" t="n">
        <v>27398.2</v>
      </c>
    </row>
    <row r="1783">
      <c r="A1783" s="6" t="inlineStr">
        <is>
          <t>SPR-01</t>
        </is>
      </c>
      <c r="B1783" s="6" t="inlineStr">
        <is>
          <t>COH-45-49</t>
        </is>
      </c>
      <c r="C1783" s="6" t="inlineStr">
        <is>
          <t>2076-02-01</t>
        </is>
      </c>
      <c r="D1783" s="7" t="n">
        <v>46203.25</v>
      </c>
      <c r="E1783" s="7" t="n">
        <v>26797.89</v>
      </c>
    </row>
    <row r="1784">
      <c r="A1784" s="6" t="inlineStr">
        <is>
          <t>SPR-01</t>
        </is>
      </c>
      <c r="B1784" s="6" t="inlineStr">
        <is>
          <t>COH-45-49</t>
        </is>
      </c>
      <c r="C1784" s="6" t="inlineStr">
        <is>
          <t>2076-03-01</t>
        </is>
      </c>
      <c r="D1784" s="7" t="n">
        <v>45166.4</v>
      </c>
      <c r="E1784" s="7" t="n">
        <v>26196.51</v>
      </c>
    </row>
    <row r="1785">
      <c r="A1785" s="6" t="inlineStr">
        <is>
          <t>SPR-01</t>
        </is>
      </c>
      <c r="B1785" s="6" t="inlineStr">
        <is>
          <t>COH-45-49</t>
        </is>
      </c>
      <c r="C1785" s="6" t="inlineStr">
        <is>
          <t>2076-04-01</t>
        </is>
      </c>
      <c r="D1785" s="7" t="n">
        <v>44127.74</v>
      </c>
      <c r="E1785" s="7" t="n">
        <v>25594.09</v>
      </c>
    </row>
    <row r="1786">
      <c r="A1786" s="6" t="inlineStr">
        <is>
          <t>SPR-01</t>
        </is>
      </c>
      <c r="B1786" s="6" t="inlineStr">
        <is>
          <t>COH-45-49</t>
        </is>
      </c>
      <c r="C1786" s="6" t="inlineStr">
        <is>
          <t>2076-05-01</t>
        </is>
      </c>
      <c r="D1786" s="7" t="n">
        <v>43087.25</v>
      </c>
      <c r="E1786" s="7" t="n">
        <v>24990.61</v>
      </c>
    </row>
    <row r="1787">
      <c r="A1787" s="6" t="inlineStr">
        <is>
          <t>SPR-01</t>
        </is>
      </c>
      <c r="B1787" s="6" t="inlineStr">
        <is>
          <t>COH-45-49</t>
        </is>
      </c>
      <c r="C1787" s="6" t="inlineStr">
        <is>
          <t>2076-06-01</t>
        </is>
      </c>
      <c r="D1787" s="7" t="n">
        <v>42044.95</v>
      </c>
      <c r="E1787" s="7" t="n">
        <v>24386.07</v>
      </c>
    </row>
    <row r="1788">
      <c r="A1788" s="6" t="inlineStr">
        <is>
          <t>SPR-01</t>
        </is>
      </c>
      <c r="B1788" s="6" t="inlineStr">
        <is>
          <t>COH-45-49</t>
        </is>
      </c>
      <c r="C1788" s="6" t="inlineStr">
        <is>
          <t>2076-07-01</t>
        </is>
      </c>
      <c r="D1788" s="7" t="n">
        <v>41000.83</v>
      </c>
      <c r="E1788" s="7" t="n">
        <v>23780.48</v>
      </c>
    </row>
    <row r="1789">
      <c r="A1789" s="6" t="inlineStr">
        <is>
          <t>SPR-01</t>
        </is>
      </c>
      <c r="B1789" s="6" t="inlineStr">
        <is>
          <t>COH-45-49</t>
        </is>
      </c>
      <c r="C1789" s="6" t="inlineStr">
        <is>
          <t>2076-08-01</t>
        </is>
      </c>
      <c r="D1789" s="7" t="n">
        <v>39954.9</v>
      </c>
      <c r="E1789" s="7" t="n">
        <v>23173.84</v>
      </c>
    </row>
    <row r="1790">
      <c r="A1790" s="6" t="inlineStr">
        <is>
          <t>SPR-01</t>
        </is>
      </c>
      <c r="B1790" s="6" t="inlineStr">
        <is>
          <t>COH-45-49</t>
        </is>
      </c>
      <c r="C1790" s="6" t="inlineStr">
        <is>
          <t>2076-09-01</t>
        </is>
      </c>
      <c r="D1790" s="7" t="n">
        <v>38907.16</v>
      </c>
      <c r="E1790" s="7" t="n">
        <v>22566.15</v>
      </c>
    </row>
    <row r="1791">
      <c r="A1791" s="6" t="inlineStr">
        <is>
          <t>SPR-01</t>
        </is>
      </c>
      <c r="B1791" s="6" t="inlineStr">
        <is>
          <t>COH-45-49</t>
        </is>
      </c>
      <c r="C1791" s="6" t="inlineStr">
        <is>
          <t>2076-10-01</t>
        </is>
      </c>
      <c r="D1791" s="7" t="n">
        <v>37857.61</v>
      </c>
      <c r="E1791" s="7" t="n">
        <v>21957.41</v>
      </c>
    </row>
    <row r="1792">
      <c r="A1792" s="6" t="inlineStr">
        <is>
          <t>SPR-01</t>
        </is>
      </c>
      <c r="B1792" s="6" t="inlineStr">
        <is>
          <t>COH-45-49</t>
        </is>
      </c>
      <c r="C1792" s="6" t="inlineStr">
        <is>
          <t>2076-11-01</t>
        </is>
      </c>
      <c r="D1792" s="7" t="n">
        <v>36806.26</v>
      </c>
      <c r="E1792" s="7" t="n">
        <v>21347.63</v>
      </c>
    </row>
    <row r="1793">
      <c r="A1793" s="6" t="inlineStr">
        <is>
          <t>SPR-01</t>
        </is>
      </c>
      <c r="B1793" s="6" t="inlineStr">
        <is>
          <t>COH-45-49</t>
        </is>
      </c>
      <c r="C1793" s="6" t="inlineStr">
        <is>
          <t>2076-12-01</t>
        </is>
      </c>
      <c r="D1793" s="7" t="n">
        <v>35753.1</v>
      </c>
      <c r="E1793" s="7" t="n">
        <v>20736.8</v>
      </c>
    </row>
    <row r="1794">
      <c r="A1794" s="6" t="inlineStr">
        <is>
          <t>SPR-01</t>
        </is>
      </c>
      <c r="B1794" s="6" t="inlineStr">
        <is>
          <t>COH-45-49</t>
        </is>
      </c>
      <c r="C1794" s="6" t="inlineStr">
        <is>
          <t>2077-01-01</t>
        </is>
      </c>
      <c r="D1794" s="7" t="n">
        <v>34698.14</v>
      </c>
      <c r="E1794" s="7" t="n">
        <v>20124.92</v>
      </c>
    </row>
    <row r="1795">
      <c r="A1795" s="6" t="inlineStr">
        <is>
          <t>SPR-01</t>
        </is>
      </c>
      <c r="B1795" s="6" t="inlineStr">
        <is>
          <t>COH-45-49</t>
        </is>
      </c>
      <c r="C1795" s="6" t="inlineStr">
        <is>
          <t>2077-02-01</t>
        </is>
      </c>
      <c r="D1795" s="7" t="n">
        <v>33641.39</v>
      </c>
      <c r="E1795" s="7" t="n">
        <v>19512.01</v>
      </c>
    </row>
    <row r="1796">
      <c r="A1796" s="6" t="inlineStr">
        <is>
          <t>SPR-01</t>
        </is>
      </c>
      <c r="B1796" s="6" t="inlineStr">
        <is>
          <t>COH-45-49</t>
        </is>
      </c>
      <c r="C1796" s="6" t="inlineStr">
        <is>
          <t>2077-03-01</t>
        </is>
      </c>
      <c r="D1796" s="7" t="n">
        <v>32582.83</v>
      </c>
      <c r="E1796" s="7" t="n">
        <v>18898.04</v>
      </c>
    </row>
    <row r="1797">
      <c r="A1797" s="6" t="inlineStr">
        <is>
          <t>SPR-01</t>
        </is>
      </c>
      <c r="B1797" s="6" t="inlineStr">
        <is>
          <t>COH-45-49</t>
        </is>
      </c>
      <c r="C1797" s="6" t="inlineStr">
        <is>
          <t>2077-04-01</t>
        </is>
      </c>
      <c r="D1797" s="7" t="n">
        <v>31522.48</v>
      </c>
      <c r="E1797" s="7" t="n">
        <v>18283.04</v>
      </c>
    </row>
    <row r="1798">
      <c r="A1798" s="6" t="inlineStr">
        <is>
          <t>SPR-01</t>
        </is>
      </c>
      <c r="B1798" s="6" t="inlineStr">
        <is>
          <t>COH-45-49</t>
        </is>
      </c>
      <c r="C1798" s="6" t="inlineStr">
        <is>
          <t>2077-05-01</t>
        </is>
      </c>
      <c r="D1798" s="7" t="n">
        <v>30460.33</v>
      </c>
      <c r="E1798" s="7" t="n">
        <v>17666.99</v>
      </c>
    </row>
    <row r="1799">
      <c r="A1799" s="6" t="inlineStr">
        <is>
          <t>SPR-01</t>
        </is>
      </c>
      <c r="B1799" s="6" t="inlineStr">
        <is>
          <t>COH-45-49</t>
        </is>
      </c>
      <c r="C1799" s="6" t="inlineStr">
        <is>
          <t>2077-06-01</t>
        </is>
      </c>
      <c r="D1799" s="7" t="n">
        <v>29396.39</v>
      </c>
      <c r="E1799" s="7" t="n">
        <v>17049.91</v>
      </c>
    </row>
    <row r="1800">
      <c r="A1800" s="6" t="inlineStr">
        <is>
          <t>SPR-01</t>
        </is>
      </c>
      <c r="B1800" s="6" t="inlineStr">
        <is>
          <t>COH-45-49</t>
        </is>
      </c>
      <c r="C1800" s="6" t="inlineStr">
        <is>
          <t>2077-07-01</t>
        </is>
      </c>
      <c r="D1800" s="7" t="n">
        <v>28330.67</v>
      </c>
      <c r="E1800" s="7" t="n">
        <v>16431.79</v>
      </c>
    </row>
    <row r="1801">
      <c r="A1801" s="6" t="inlineStr">
        <is>
          <t>SPR-01</t>
        </is>
      </c>
      <c r="B1801" s="6" t="inlineStr">
        <is>
          <t>COH-45-49</t>
        </is>
      </c>
      <c r="C1801" s="6" t="inlineStr">
        <is>
          <t>2077-08-01</t>
        </is>
      </c>
      <c r="D1801" s="7" t="n">
        <v>27263.15</v>
      </c>
      <c r="E1801" s="7" t="n">
        <v>15812.63</v>
      </c>
    </row>
    <row r="1802">
      <c r="A1802" s="6" t="inlineStr">
        <is>
          <t>SPR-01</t>
        </is>
      </c>
      <c r="B1802" s="6" t="inlineStr">
        <is>
          <t>COH-45-49</t>
        </is>
      </c>
      <c r="C1802" s="6" t="inlineStr">
        <is>
          <t>2077-09-01</t>
        </is>
      </c>
      <c r="D1802" s="7" t="n">
        <v>26193.85</v>
      </c>
      <c r="E1802" s="7" t="n">
        <v>15192.43</v>
      </c>
    </row>
    <row r="1803">
      <c r="A1803" s="6" t="inlineStr">
        <is>
          <t>SPR-01</t>
        </is>
      </c>
      <c r="B1803" s="6" t="inlineStr">
        <is>
          <t>COH-45-49</t>
        </is>
      </c>
      <c r="C1803" s="6" t="inlineStr">
        <is>
          <t>2077-10-01</t>
        </is>
      </c>
      <c r="D1803" s="7" t="n">
        <v>25122.77</v>
      </c>
      <c r="E1803" s="7" t="n">
        <v>14571.21</v>
      </c>
    </row>
    <row r="1804">
      <c r="A1804" s="6" t="inlineStr">
        <is>
          <t>SPR-01</t>
        </is>
      </c>
      <c r="B1804" s="6" t="inlineStr">
        <is>
          <t>COH-45-49</t>
        </is>
      </c>
      <c r="C1804" s="6" t="inlineStr">
        <is>
          <t>2077-11-01</t>
        </is>
      </c>
      <c r="D1804" s="7" t="n">
        <v>24049.9</v>
      </c>
      <c r="E1804" s="7" t="n">
        <v>13948.94</v>
      </c>
    </row>
    <row r="1805">
      <c r="A1805" s="6" t="inlineStr">
        <is>
          <t>SPR-01</t>
        </is>
      </c>
      <c r="B1805" s="6" t="inlineStr">
        <is>
          <t>COH-45-49</t>
        </is>
      </c>
      <c r="C1805" s="6" t="inlineStr">
        <is>
          <t>2077-12-01</t>
        </is>
      </c>
      <c r="D1805" s="7" t="n">
        <v>22975.26</v>
      </c>
      <c r="E1805" s="7" t="n">
        <v>13325.65</v>
      </c>
    </row>
    <row r="1806">
      <c r="A1806" s="6" t="inlineStr">
        <is>
          <t>SPR-01</t>
        </is>
      </c>
      <c r="B1806" s="6" t="inlineStr">
        <is>
          <t>COH-45-49</t>
        </is>
      </c>
      <c r="C1806" s="6" t="inlineStr">
        <is>
          <t>2078-01-01</t>
        </is>
      </c>
      <c r="D1806" s="7" t="n">
        <v>21898.83</v>
      </c>
      <c r="E1806" s="7" t="n">
        <v>12701.32</v>
      </c>
    </row>
    <row r="1807">
      <c r="A1807" s="6" t="inlineStr">
        <is>
          <t>SPR-01</t>
        </is>
      </c>
      <c r="B1807" s="6" t="inlineStr">
        <is>
          <t>COH-45-49</t>
        </is>
      </c>
      <c r="C1807" s="6" t="inlineStr">
        <is>
          <t>2078-02-01</t>
        </is>
      </c>
      <c r="D1807" s="7" t="n">
        <v>20820.63</v>
      </c>
      <c r="E1807" s="7" t="n">
        <v>12075.97</v>
      </c>
    </row>
    <row r="1808">
      <c r="A1808" s="6" t="inlineStr">
        <is>
          <t>SPR-01</t>
        </is>
      </c>
      <c r="B1808" s="6" t="inlineStr">
        <is>
          <t>COH-45-49</t>
        </is>
      </c>
      <c r="C1808" s="6" t="inlineStr">
        <is>
          <t>2078-03-01</t>
        </is>
      </c>
      <c r="D1808" s="7" t="n">
        <v>19740.66</v>
      </c>
      <c r="E1808" s="7" t="n">
        <v>11449.58</v>
      </c>
    </row>
    <row r="1809">
      <c r="A1809" s="6" t="inlineStr">
        <is>
          <t>SPR-01</t>
        </is>
      </c>
      <c r="B1809" s="6" t="inlineStr">
        <is>
          <t>COH-45-49</t>
        </is>
      </c>
      <c r="C1809" s="6" t="inlineStr">
        <is>
          <t>2078-04-01</t>
        </is>
      </c>
      <c r="D1809" s="7" t="n">
        <v>18658.92</v>
      </c>
      <c r="E1809" s="7" t="n">
        <v>10822.17</v>
      </c>
    </row>
    <row r="1810">
      <c r="A1810" s="6" t="inlineStr">
        <is>
          <t>SPR-01</t>
        </is>
      </c>
      <c r="B1810" s="6" t="inlineStr">
        <is>
          <t>COH-45-49</t>
        </is>
      </c>
      <c r="C1810" s="6" t="inlineStr">
        <is>
          <t>2078-05-01</t>
        </is>
      </c>
      <c r="D1810" s="7" t="n">
        <v>17575.4</v>
      </c>
      <c r="E1810" s="7" t="n">
        <v>10193.73</v>
      </c>
    </row>
    <row r="1811">
      <c r="A1811" s="6" t="inlineStr">
        <is>
          <t>SPR-01</t>
        </is>
      </c>
      <c r="B1811" s="6" t="inlineStr">
        <is>
          <t>COH-45-49</t>
        </is>
      </c>
      <c r="C1811" s="6" t="inlineStr">
        <is>
          <t>2078-06-01</t>
        </is>
      </c>
      <c r="D1811" s="7" t="n">
        <v>16490.12</v>
      </c>
      <c r="E1811" s="7" t="n">
        <v>9564.27</v>
      </c>
    </row>
    <row r="1812">
      <c r="A1812" s="6" t="inlineStr">
        <is>
          <t>SPR-01</t>
        </is>
      </c>
      <c r="B1812" s="6" t="inlineStr">
        <is>
          <t>COH-45-49</t>
        </is>
      </c>
      <c r="C1812" s="6" t="inlineStr">
        <is>
          <t>2078-07-01</t>
        </is>
      </c>
      <c r="D1812" s="7" t="n">
        <v>15403.07</v>
      </c>
      <c r="E1812" s="7" t="n">
        <v>8933.780000000001</v>
      </c>
    </row>
    <row r="1813">
      <c r="A1813" s="6" t="inlineStr">
        <is>
          <t>SPR-01</t>
        </is>
      </c>
      <c r="B1813" s="6" t="inlineStr">
        <is>
          <t>COH-45-49</t>
        </is>
      </c>
      <c r="C1813" s="6" t="inlineStr">
        <is>
          <t>2078-08-01</t>
        </is>
      </c>
      <c r="D1813" s="7" t="n">
        <v>14314.26</v>
      </c>
      <c r="E1813" s="7" t="n">
        <v>8302.27</v>
      </c>
    </row>
    <row r="1814">
      <c r="A1814" s="6" t="inlineStr">
        <is>
          <t>SPR-01</t>
        </is>
      </c>
      <c r="B1814" s="6" t="inlineStr">
        <is>
          <t>COH-45-49</t>
        </is>
      </c>
      <c r="C1814" s="6" t="inlineStr">
        <is>
          <t>2078-09-01</t>
        </is>
      </c>
      <c r="D1814" s="7" t="n">
        <v>13223.68</v>
      </c>
      <c r="E1814" s="7" t="n">
        <v>7669.73</v>
      </c>
    </row>
    <row r="1815">
      <c r="A1815" s="6" t="inlineStr">
        <is>
          <t>SPR-01</t>
        </is>
      </c>
      <c r="B1815" s="6" t="inlineStr">
        <is>
          <t>COH-45-49</t>
        </is>
      </c>
      <c r="C1815" s="6" t="inlineStr">
        <is>
          <t>2078-10-01</t>
        </is>
      </c>
      <c r="D1815" s="7" t="n">
        <v>12131.35</v>
      </c>
      <c r="E1815" s="7" t="n">
        <v>7036.18</v>
      </c>
    </row>
    <row r="1816">
      <c r="A1816" s="6" t="inlineStr">
        <is>
          <t>SPR-01</t>
        </is>
      </c>
      <c r="B1816" s="6" t="inlineStr">
        <is>
          <t>COH-45-49</t>
        </is>
      </c>
      <c r="C1816" s="6" t="inlineStr">
        <is>
          <t>2078-11-01</t>
        </is>
      </c>
      <c r="D1816" s="7" t="n">
        <v>11037.25</v>
      </c>
      <c r="E1816" s="7" t="n">
        <v>6401.61</v>
      </c>
    </row>
    <row r="1817">
      <c r="A1817" s="6" t="inlineStr">
        <is>
          <t>SPR-01</t>
        </is>
      </c>
      <c r="B1817" s="6" t="inlineStr">
        <is>
          <t>COH-45-49</t>
        </is>
      </c>
      <c r="C1817" s="6" t="inlineStr">
        <is>
          <t>2078-12-01</t>
        </is>
      </c>
      <c r="D1817" s="7" t="n">
        <v>9941.4</v>
      </c>
      <c r="E1817" s="7" t="n">
        <v>5766.01</v>
      </c>
    </row>
    <row r="1818">
      <c r="A1818" s="6" t="inlineStr">
        <is>
          <t>SPR-01</t>
        </is>
      </c>
      <c r="B1818" s="6" t="inlineStr">
        <is>
          <t>COH-45-49</t>
        </is>
      </c>
      <c r="C1818" s="6" t="inlineStr">
        <is>
          <t>2079-01-01</t>
        </is>
      </c>
      <c r="D1818" s="7" t="n">
        <v>8843.790000000001</v>
      </c>
      <c r="E1818" s="7" t="n">
        <v>5129.4</v>
      </c>
    </row>
    <row r="1819">
      <c r="A1819" s="6" t="inlineStr">
        <is>
          <t>SPR-01</t>
        </is>
      </c>
      <c r="B1819" s="6" t="inlineStr">
        <is>
          <t>COH-45-49</t>
        </is>
      </c>
      <c r="C1819" s="6" t="inlineStr">
        <is>
          <t>2079-02-01</t>
        </is>
      </c>
      <c r="D1819" s="7" t="n">
        <v>7744.44</v>
      </c>
      <c r="E1819" s="7" t="n">
        <v>4491.78</v>
      </c>
    </row>
    <row r="1820">
      <c r="A1820" s="6" t="inlineStr">
        <is>
          <t>SPR-01</t>
        </is>
      </c>
      <c r="B1820" s="6" t="inlineStr">
        <is>
          <t>COH-45-49</t>
        </is>
      </c>
      <c r="C1820" s="6" t="inlineStr">
        <is>
          <t>2079-03-01</t>
        </is>
      </c>
      <c r="D1820" s="7" t="n">
        <v>6643.33</v>
      </c>
      <c r="E1820" s="7" t="n">
        <v>3853.13</v>
      </c>
    </row>
    <row r="1821">
      <c r="A1821" s="6" t="inlineStr">
        <is>
          <t>SPR-01</t>
        </is>
      </c>
      <c r="B1821" s="6" t="inlineStr">
        <is>
          <t>COH-45-49</t>
        </is>
      </c>
      <c r="C1821" s="6" t="inlineStr">
        <is>
          <t>2079-04-01</t>
        </is>
      </c>
      <c r="D1821" s="7" t="n">
        <v>5540.47</v>
      </c>
      <c r="E1821" s="7" t="n">
        <v>3213.47</v>
      </c>
    </row>
    <row r="1822">
      <c r="A1822" s="6" t="inlineStr">
        <is>
          <t>SPR-01</t>
        </is>
      </c>
      <c r="B1822" s="6" t="inlineStr">
        <is>
          <t>COH-45-49</t>
        </is>
      </c>
      <c r="C1822" s="6" t="inlineStr">
        <is>
          <t>2079-05-01</t>
        </is>
      </c>
      <c r="D1822" s="7" t="n">
        <v>4435.86</v>
      </c>
      <c r="E1822" s="7" t="n">
        <v>2572.8</v>
      </c>
    </row>
    <row r="1823">
      <c r="A1823" s="6" t="inlineStr">
        <is>
          <t>SPR-01</t>
        </is>
      </c>
      <c r="B1823" s="6" t="inlineStr">
        <is>
          <t>COH-45-49</t>
        </is>
      </c>
      <c r="C1823" s="6" t="inlineStr">
        <is>
          <t>2079-06-01</t>
        </is>
      </c>
      <c r="D1823" s="7" t="n">
        <v>3329.51</v>
      </c>
      <c r="E1823" s="7" t="n">
        <v>1931.12</v>
      </c>
    </row>
    <row r="1824">
      <c r="A1824" s="6" t="inlineStr">
        <is>
          <t>SPR-01</t>
        </is>
      </c>
      <c r="B1824" s="6" t="inlineStr">
        <is>
          <t>COH-45-49</t>
        </is>
      </c>
      <c r="C1824" s="6" t="inlineStr">
        <is>
          <t>2079-07-01</t>
        </is>
      </c>
      <c r="D1824" s="7" t="n">
        <v>2221.41</v>
      </c>
      <c r="E1824" s="7" t="n">
        <v>1288.42</v>
      </c>
    </row>
    <row r="1825">
      <c r="A1825" s="6" t="inlineStr">
        <is>
          <t>SPR-01</t>
        </is>
      </c>
      <c r="B1825" s="6" t="inlineStr">
        <is>
          <t>COH-45-49</t>
        </is>
      </c>
      <c r="C1825" s="6" t="inlineStr">
        <is>
          <t>2079-08-01</t>
        </is>
      </c>
      <c r="D1825" s="7" t="n">
        <v>1111.58</v>
      </c>
      <c r="E1825" s="7" t="n">
        <v>644.72</v>
      </c>
    </row>
    <row r="1826">
      <c r="A1826" s="6" t="inlineStr">
        <is>
          <t>SPR-01</t>
        </is>
      </c>
      <c r="B1826" s="6" t="inlineStr">
        <is>
          <t>COH-50-54</t>
        </is>
      </c>
      <c r="C1826" s="6" t="inlineStr">
        <is>
          <t>2042-09-01</t>
        </is>
      </c>
      <c r="D1826" s="7" t="n">
        <v>836538.46</v>
      </c>
      <c r="E1826" s="7" t="n">
        <v>560480.77</v>
      </c>
    </row>
    <row r="1827">
      <c r="A1827" s="6" t="inlineStr">
        <is>
          <t>SPR-01</t>
        </is>
      </c>
      <c r="B1827" s="6" t="inlineStr">
        <is>
          <t>COH-50-54</t>
        </is>
      </c>
      <c r="C1827" s="6" t="inlineStr">
        <is>
          <t>2042-10-01</t>
        </is>
      </c>
      <c r="D1827" s="7" t="n">
        <v>836477.15</v>
      </c>
      <c r="E1827" s="7" t="n">
        <v>560439.6899999999</v>
      </c>
    </row>
    <row r="1828">
      <c r="A1828" s="6" t="inlineStr">
        <is>
          <t>SPR-01</t>
        </is>
      </c>
      <c r="B1828" s="6" t="inlineStr">
        <is>
          <t>COH-50-54</t>
        </is>
      </c>
      <c r="C1828" s="6" t="inlineStr">
        <is>
          <t>2042-11-01</t>
        </is>
      </c>
      <c r="D1828" s="7" t="n">
        <v>836352.59</v>
      </c>
      <c r="E1828" s="7" t="n">
        <v>560356.24</v>
      </c>
    </row>
    <row r="1829">
      <c r="A1829" s="6" t="inlineStr">
        <is>
          <t>SPR-01</t>
        </is>
      </c>
      <c r="B1829" s="6" t="inlineStr">
        <is>
          <t>COH-50-54</t>
        </is>
      </c>
      <c r="C1829" s="6" t="inlineStr">
        <is>
          <t>2042-12-01</t>
        </is>
      </c>
      <c r="D1829" s="7" t="n">
        <v>836182.87</v>
      </c>
      <c r="E1829" s="7" t="n">
        <v>560242.52</v>
      </c>
    </row>
    <row r="1830">
      <c r="A1830" s="6" t="inlineStr">
        <is>
          <t>SPR-01</t>
        </is>
      </c>
      <c r="B1830" s="6" t="inlineStr">
        <is>
          <t>COH-50-54</t>
        </is>
      </c>
      <c r="C1830" s="6" t="inlineStr">
        <is>
          <t>2043-01-01</t>
        </is>
      </c>
      <c r="D1830" s="7" t="n">
        <v>835975.02</v>
      </c>
      <c r="E1830" s="7" t="n">
        <v>560103.26</v>
      </c>
    </row>
    <row r="1831">
      <c r="A1831" s="6" t="inlineStr">
        <is>
          <t>SPR-01</t>
        </is>
      </c>
      <c r="B1831" s="6" t="inlineStr">
        <is>
          <t>COH-50-54</t>
        </is>
      </c>
      <c r="C1831" s="6" t="inlineStr">
        <is>
          <t>2043-02-01</t>
        </is>
      </c>
      <c r="D1831" s="7" t="n">
        <v>835733.25</v>
      </c>
      <c r="E1831" s="7" t="n">
        <v>559941.28</v>
      </c>
    </row>
    <row r="1832">
      <c r="A1832" s="6" t="inlineStr">
        <is>
          <t>SPR-01</t>
        </is>
      </c>
      <c r="B1832" s="6" t="inlineStr">
        <is>
          <t>COH-50-54</t>
        </is>
      </c>
      <c r="C1832" s="6" t="inlineStr">
        <is>
          <t>2043-03-01</t>
        </is>
      </c>
      <c r="D1832" s="7" t="n">
        <v>835460.51</v>
      </c>
      <c r="E1832" s="7" t="n">
        <v>559758.54</v>
      </c>
    </row>
    <row r="1833">
      <c r="A1833" s="6" t="inlineStr">
        <is>
          <t>SPR-01</t>
        </is>
      </c>
      <c r="B1833" s="6" t="inlineStr">
        <is>
          <t>COH-50-54</t>
        </is>
      </c>
      <c r="C1833" s="6" t="inlineStr">
        <is>
          <t>2043-04-01</t>
        </is>
      </c>
      <c r="D1833" s="7" t="n">
        <v>835158.99</v>
      </c>
      <c r="E1833" s="7" t="n">
        <v>559556.52</v>
      </c>
    </row>
    <row r="1834">
      <c r="A1834" s="6" t="inlineStr">
        <is>
          <t>SPR-01</t>
        </is>
      </c>
      <c r="B1834" s="6" t="inlineStr">
        <is>
          <t>COH-50-54</t>
        </is>
      </c>
      <c r="C1834" s="6" t="inlineStr">
        <is>
          <t>2043-05-01</t>
        </is>
      </c>
      <c r="D1834" s="7" t="n">
        <v>834830.41</v>
      </c>
      <c r="E1834" s="7" t="n">
        <v>559336.37</v>
      </c>
    </row>
    <row r="1835">
      <c r="A1835" s="6" t="inlineStr">
        <is>
          <t>SPR-01</t>
        </is>
      </c>
      <c r="B1835" s="6" t="inlineStr">
        <is>
          <t>COH-50-54</t>
        </is>
      </c>
      <c r="C1835" s="6" t="inlineStr">
        <is>
          <t>2043-06-01</t>
        </is>
      </c>
      <c r="D1835" s="7" t="n">
        <v>834476.2</v>
      </c>
      <c r="E1835" s="7" t="n">
        <v>559099.05</v>
      </c>
    </row>
    <row r="1836">
      <c r="A1836" s="6" t="inlineStr">
        <is>
          <t>SPR-01</t>
        </is>
      </c>
      <c r="B1836" s="6" t="inlineStr">
        <is>
          <t>COH-50-54</t>
        </is>
      </c>
      <c r="C1836" s="6" t="inlineStr">
        <is>
          <t>2043-07-01</t>
        </is>
      </c>
      <c r="D1836" s="7" t="n">
        <v>834097.53</v>
      </c>
      <c r="E1836" s="7" t="n">
        <v>558845.35</v>
      </c>
    </row>
    <row r="1837">
      <c r="A1837" s="6" t="inlineStr">
        <is>
          <t>SPR-01</t>
        </is>
      </c>
      <c r="B1837" s="6" t="inlineStr">
        <is>
          <t>COH-50-54</t>
        </is>
      </c>
      <c r="C1837" s="6" t="inlineStr">
        <is>
          <t>2043-08-01</t>
        </is>
      </c>
      <c r="D1837" s="7" t="n">
        <v>833695.41</v>
      </c>
      <c r="E1837" s="7" t="n">
        <v>558575.92</v>
      </c>
    </row>
    <row r="1838">
      <c r="A1838" s="6" t="inlineStr">
        <is>
          <t>SPR-01</t>
        </is>
      </c>
      <c r="B1838" s="6" t="inlineStr">
        <is>
          <t>COH-50-54</t>
        </is>
      </c>
      <c r="C1838" s="6" t="inlineStr">
        <is>
          <t>2043-09-01</t>
        </is>
      </c>
      <c r="D1838" s="7" t="n">
        <v>833270.73</v>
      </c>
      <c r="E1838" s="7" t="n">
        <v>558291.39</v>
      </c>
    </row>
    <row r="1839">
      <c r="A1839" s="6" t="inlineStr">
        <is>
          <t>SPR-01</t>
        </is>
      </c>
      <c r="B1839" s="6" t="inlineStr">
        <is>
          <t>COH-50-54</t>
        </is>
      </c>
      <c r="C1839" s="6" t="inlineStr">
        <is>
          <t>2043-10-01</t>
        </is>
      </c>
      <c r="D1839" s="7" t="n">
        <v>832824.26</v>
      </c>
      <c r="E1839" s="7" t="n">
        <v>557992.25</v>
      </c>
    </row>
    <row r="1840">
      <c r="A1840" s="6" t="inlineStr">
        <is>
          <t>SPR-01</t>
        </is>
      </c>
      <c r="B1840" s="6" t="inlineStr">
        <is>
          <t>COH-50-54</t>
        </is>
      </c>
      <c r="C1840" s="6" t="inlineStr">
        <is>
          <t>2043-11-01</t>
        </is>
      </c>
      <c r="D1840" s="7" t="n">
        <v>832356.6899999999</v>
      </c>
      <c r="E1840" s="7" t="n">
        <v>557678.98</v>
      </c>
    </row>
    <row r="1841">
      <c r="A1841" s="6" t="inlineStr">
        <is>
          <t>SPR-01</t>
        </is>
      </c>
      <c r="B1841" s="6" t="inlineStr">
        <is>
          <t>COH-50-54</t>
        </is>
      </c>
      <c r="C1841" s="6" t="inlineStr">
        <is>
          <t>2043-12-01</t>
        </is>
      </c>
      <c r="D1841" s="7" t="n">
        <v>831868.62</v>
      </c>
      <c r="E1841" s="7" t="n">
        <v>557351.98</v>
      </c>
    </row>
    <row r="1842">
      <c r="A1842" s="6" t="inlineStr">
        <is>
          <t>SPR-01</t>
        </is>
      </c>
      <c r="B1842" s="6" t="inlineStr">
        <is>
          <t>COH-50-54</t>
        </is>
      </c>
      <c r="C1842" s="6" t="inlineStr">
        <is>
          <t>2044-01-01</t>
        </is>
      </c>
      <c r="D1842" s="7" t="n">
        <v>831360.63</v>
      </c>
      <c r="E1842" s="7" t="n">
        <v>557011.62</v>
      </c>
    </row>
    <row r="1843">
      <c r="A1843" s="6" t="inlineStr">
        <is>
          <t>SPR-01</t>
        </is>
      </c>
      <c r="B1843" s="6" t="inlineStr">
        <is>
          <t>COH-50-54</t>
        </is>
      </c>
      <c r="C1843" s="6" t="inlineStr">
        <is>
          <t>2044-02-01</t>
        </is>
      </c>
      <c r="D1843" s="7" t="n">
        <v>830833.22</v>
      </c>
      <c r="E1843" s="7" t="n">
        <v>556658.26</v>
      </c>
    </row>
    <row r="1844">
      <c r="A1844" s="6" t="inlineStr">
        <is>
          <t>SPR-01</t>
        </is>
      </c>
      <c r="B1844" s="6" t="inlineStr">
        <is>
          <t>COH-50-54</t>
        </is>
      </c>
      <c r="C1844" s="6" t="inlineStr">
        <is>
          <t>2044-03-01</t>
        </is>
      </c>
      <c r="D1844" s="7" t="n">
        <v>830286.85</v>
      </c>
      <c r="E1844" s="7" t="n">
        <v>556292.1899999999</v>
      </c>
    </row>
    <row r="1845">
      <c r="A1845" s="6" t="inlineStr">
        <is>
          <t>SPR-01</t>
        </is>
      </c>
      <c r="B1845" s="6" t="inlineStr">
        <is>
          <t>COH-50-54</t>
        </is>
      </c>
      <c r="C1845" s="6" t="inlineStr">
        <is>
          <t>2044-04-01</t>
        </is>
      </c>
      <c r="D1845" s="7" t="n">
        <v>829721.96</v>
      </c>
      <c r="E1845" s="7" t="n">
        <v>555913.71</v>
      </c>
    </row>
    <row r="1846">
      <c r="A1846" s="6" t="inlineStr">
        <is>
          <t>SPR-01</t>
        </is>
      </c>
      <c r="B1846" s="6" t="inlineStr">
        <is>
          <t>COH-50-54</t>
        </is>
      </c>
      <c r="C1846" s="6" t="inlineStr">
        <is>
          <t>2044-05-01</t>
        </is>
      </c>
      <c r="D1846" s="7" t="n">
        <v>829138.9300000001</v>
      </c>
      <c r="E1846" s="7" t="n">
        <v>555523.08</v>
      </c>
    </row>
    <row r="1847">
      <c r="A1847" s="6" t="inlineStr">
        <is>
          <t>SPR-01</t>
        </is>
      </c>
      <c r="B1847" s="6" t="inlineStr">
        <is>
          <t>COH-50-54</t>
        </is>
      </c>
      <c r="C1847" s="6" t="inlineStr">
        <is>
          <t>2044-06-01</t>
        </is>
      </c>
      <c r="D1847" s="7" t="n">
        <v>828538.15</v>
      </c>
      <c r="E1847" s="7" t="n">
        <v>555120.5600000001</v>
      </c>
    </row>
    <row r="1848">
      <c r="A1848" s="6" t="inlineStr">
        <is>
          <t>SPR-01</t>
        </is>
      </c>
      <c r="B1848" s="6" t="inlineStr">
        <is>
          <t>COH-50-54</t>
        </is>
      </c>
      <c r="C1848" s="6" t="inlineStr">
        <is>
          <t>2044-07-01</t>
        </is>
      </c>
      <c r="D1848" s="7" t="n">
        <v>827919.95</v>
      </c>
      <c r="E1848" s="7" t="n">
        <v>554706.37</v>
      </c>
    </row>
    <row r="1849">
      <c r="A1849" s="6" t="inlineStr">
        <is>
          <t>SPR-01</t>
        </is>
      </c>
      <c r="B1849" s="6" t="inlineStr">
        <is>
          <t>COH-50-54</t>
        </is>
      </c>
      <c r="C1849" s="6" t="inlineStr">
        <is>
          <t>2044-08-01</t>
        </is>
      </c>
      <c r="D1849" s="7" t="n">
        <v>827284.65</v>
      </c>
      <c r="E1849" s="7" t="n">
        <v>554280.72</v>
      </c>
    </row>
    <row r="1850">
      <c r="A1850" s="6" t="inlineStr">
        <is>
          <t>SPR-01</t>
        </is>
      </c>
      <c r="B1850" s="6" t="inlineStr">
        <is>
          <t>COH-50-54</t>
        </is>
      </c>
      <c r="C1850" s="6" t="inlineStr">
        <is>
          <t>2044-09-01</t>
        </is>
      </c>
      <c r="D1850" s="7" t="n">
        <v>826632.5600000001</v>
      </c>
      <c r="E1850" s="7" t="n">
        <v>553843.8199999999</v>
      </c>
    </row>
    <row r="1851">
      <c r="A1851" s="6" t="inlineStr">
        <is>
          <t>SPR-01</t>
        </is>
      </c>
      <c r="B1851" s="6" t="inlineStr">
        <is>
          <t>COH-50-54</t>
        </is>
      </c>
      <c r="C1851" s="6" t="inlineStr">
        <is>
          <t>2044-10-01</t>
        </is>
      </c>
      <c r="D1851" s="7" t="n">
        <v>825963.96</v>
      </c>
      <c r="E1851" s="7" t="n">
        <v>553395.85</v>
      </c>
    </row>
    <row r="1852">
      <c r="A1852" s="6" t="inlineStr">
        <is>
          <t>SPR-01</t>
        </is>
      </c>
      <c r="B1852" s="6" t="inlineStr">
        <is>
          <t>COH-50-54</t>
        </is>
      </c>
      <c r="C1852" s="6" t="inlineStr">
        <is>
          <t>2044-11-01</t>
        </is>
      </c>
      <c r="D1852" s="7" t="n">
        <v>825279.11</v>
      </c>
      <c r="E1852" s="7" t="n">
        <v>552937</v>
      </c>
    </row>
    <row r="1853">
      <c r="A1853" s="6" t="inlineStr">
        <is>
          <t>SPR-01</t>
        </is>
      </c>
      <c r="B1853" s="6" t="inlineStr">
        <is>
          <t>COH-50-54</t>
        </is>
      </c>
      <c r="C1853" s="6" t="inlineStr">
        <is>
          <t>2044-12-01</t>
        </is>
      </c>
      <c r="D1853" s="7" t="n">
        <v>824578.27</v>
      </c>
      <c r="E1853" s="7" t="n">
        <v>552467.4399999999</v>
      </c>
    </row>
    <row r="1854">
      <c r="A1854" s="6" t="inlineStr">
        <is>
          <t>SPR-01</t>
        </is>
      </c>
      <c r="B1854" s="6" t="inlineStr">
        <is>
          <t>COH-50-54</t>
        </is>
      </c>
      <c r="C1854" s="6" t="inlineStr">
        <is>
          <t>2045-01-01</t>
        </is>
      </c>
      <c r="D1854" s="7" t="n">
        <v>823861.6899999999</v>
      </c>
      <c r="E1854" s="7" t="n">
        <v>551987.33</v>
      </c>
    </row>
    <row r="1855">
      <c r="A1855" s="6" t="inlineStr">
        <is>
          <t>SPR-01</t>
        </is>
      </c>
      <c r="B1855" s="6" t="inlineStr">
        <is>
          <t>COH-50-54</t>
        </is>
      </c>
      <c r="C1855" s="6" t="inlineStr">
        <is>
          <t>2045-02-01</t>
        </is>
      </c>
      <c r="D1855" s="7" t="n">
        <v>823129.5699999999</v>
      </c>
      <c r="E1855" s="7" t="n">
        <v>551496.8100000001</v>
      </c>
    </row>
    <row r="1856">
      <c r="A1856" s="6" t="inlineStr">
        <is>
          <t>SPR-01</t>
        </is>
      </c>
      <c r="B1856" s="6" t="inlineStr">
        <is>
          <t>COH-50-54</t>
        </is>
      </c>
      <c r="C1856" s="6" t="inlineStr">
        <is>
          <t>2045-03-01</t>
        </is>
      </c>
      <c r="D1856" s="7" t="n">
        <v>822382.15</v>
      </c>
      <c r="E1856" s="7" t="n">
        <v>550996.04</v>
      </c>
    </row>
    <row r="1857">
      <c r="A1857" s="6" t="inlineStr">
        <is>
          <t>SPR-01</t>
        </is>
      </c>
      <c r="B1857" s="6" t="inlineStr">
        <is>
          <t>COH-50-54</t>
        </is>
      </c>
      <c r="C1857" s="6" t="inlineStr">
        <is>
          <t>2045-04-01</t>
        </is>
      </c>
      <c r="D1857" s="7" t="n">
        <v>821619.63</v>
      </c>
      <c r="E1857" s="7" t="n">
        <v>550485.15</v>
      </c>
    </row>
    <row r="1858">
      <c r="A1858" s="6" t="inlineStr">
        <is>
          <t>SPR-01</t>
        </is>
      </c>
      <c r="B1858" s="6" t="inlineStr">
        <is>
          <t>COH-50-54</t>
        </is>
      </c>
      <c r="C1858" s="6" t="inlineStr">
        <is>
          <t>2045-05-01</t>
        </is>
      </c>
      <c r="D1858" s="7" t="n">
        <v>820842.21</v>
      </c>
      <c r="E1858" s="7" t="n">
        <v>549964.28</v>
      </c>
    </row>
    <row r="1859">
      <c r="A1859" s="6" t="inlineStr">
        <is>
          <t>SPR-01</t>
        </is>
      </c>
      <c r="B1859" s="6" t="inlineStr">
        <is>
          <t>COH-50-54</t>
        </is>
      </c>
      <c r="C1859" s="6" t="inlineStr">
        <is>
          <t>2045-06-01</t>
        </is>
      </c>
      <c r="D1859" s="7" t="n">
        <v>820050.0699999999</v>
      </c>
      <c r="E1859" s="7" t="n">
        <v>549433.55</v>
      </c>
    </row>
    <row r="1860">
      <c r="A1860" s="6" t="inlineStr">
        <is>
          <t>SPR-01</t>
        </is>
      </c>
      <c r="B1860" s="6" t="inlineStr">
        <is>
          <t>COH-50-54</t>
        </is>
      </c>
      <c r="C1860" s="6" t="inlineStr">
        <is>
          <t>2045-07-01</t>
        </is>
      </c>
      <c r="D1860" s="7" t="n">
        <v>819243.4</v>
      </c>
      <c r="E1860" s="7" t="n">
        <v>548893.08</v>
      </c>
    </row>
    <row r="1861">
      <c r="A1861" s="6" t="inlineStr">
        <is>
          <t>SPR-01</t>
        </is>
      </c>
      <c r="B1861" s="6" t="inlineStr">
        <is>
          <t>COH-50-54</t>
        </is>
      </c>
      <c r="C1861" s="6" t="inlineStr">
        <is>
          <t>2045-08-01</t>
        </is>
      </c>
      <c r="D1861" s="7" t="n">
        <v>818422.36</v>
      </c>
      <c r="E1861" s="7" t="n">
        <v>548342.98</v>
      </c>
    </row>
    <row r="1862">
      <c r="A1862" s="6" t="inlineStr">
        <is>
          <t>SPR-01</t>
        </is>
      </c>
      <c r="B1862" s="6" t="inlineStr">
        <is>
          <t>COH-50-54</t>
        </is>
      </c>
      <c r="C1862" s="6" t="inlineStr">
        <is>
          <t>2045-09-01</t>
        </is>
      </c>
      <c r="D1862" s="7" t="n">
        <v>817587.12</v>
      </c>
      <c r="E1862" s="7" t="n">
        <v>547783.37</v>
      </c>
    </row>
    <row r="1863">
      <c r="A1863" s="6" t="inlineStr">
        <is>
          <t>SPR-01</t>
        </is>
      </c>
      <c r="B1863" s="6" t="inlineStr">
        <is>
          <t>COH-50-54</t>
        </is>
      </c>
      <c r="C1863" s="6" t="inlineStr">
        <is>
          <t>2045-10-01</t>
        </is>
      </c>
      <c r="D1863" s="7" t="n">
        <v>816737.85</v>
      </c>
      <c r="E1863" s="7" t="n">
        <v>547214.36</v>
      </c>
    </row>
    <row r="1864">
      <c r="A1864" s="6" t="inlineStr">
        <is>
          <t>SPR-01</t>
        </is>
      </c>
      <c r="B1864" s="6" t="inlineStr">
        <is>
          <t>COH-50-54</t>
        </is>
      </c>
      <c r="C1864" s="6" t="inlineStr">
        <is>
          <t>2045-11-01</t>
        </is>
      </c>
      <c r="D1864" s="7" t="n">
        <v>815874.6800000001</v>
      </c>
      <c r="E1864" s="7" t="n">
        <v>546636.04</v>
      </c>
    </row>
    <row r="1865">
      <c r="A1865" s="6" t="inlineStr">
        <is>
          <t>SPR-01</t>
        </is>
      </c>
      <c r="B1865" s="6" t="inlineStr">
        <is>
          <t>COH-50-54</t>
        </is>
      </c>
      <c r="C1865" s="6" t="inlineStr">
        <is>
          <t>2045-12-01</t>
        </is>
      </c>
      <c r="D1865" s="7" t="n">
        <v>814997.79</v>
      </c>
      <c r="E1865" s="7" t="n">
        <v>546048.52</v>
      </c>
    </row>
    <row r="1866">
      <c r="A1866" s="6" t="inlineStr">
        <is>
          <t>SPR-01</t>
        </is>
      </c>
      <c r="B1866" s="6" t="inlineStr">
        <is>
          <t>COH-50-54</t>
        </is>
      </c>
      <c r="C1866" s="6" t="inlineStr">
        <is>
          <t>2046-01-01</t>
        </is>
      </c>
      <c r="D1866" s="7" t="n">
        <v>814107.29</v>
      </c>
      <c r="E1866" s="7" t="n">
        <v>545451.88</v>
      </c>
    </row>
    <row r="1867">
      <c r="A1867" s="6" t="inlineStr">
        <is>
          <t>SPR-01</t>
        </is>
      </c>
      <c r="B1867" s="6" t="inlineStr">
        <is>
          <t>COH-50-54</t>
        </is>
      </c>
      <c r="C1867" s="6" t="inlineStr">
        <is>
          <t>2046-02-01</t>
        </is>
      </c>
      <c r="D1867" s="7" t="n">
        <v>813203.34</v>
      </c>
      <c r="E1867" s="7" t="n">
        <v>544846.24</v>
      </c>
    </row>
    <row r="1868">
      <c r="A1868" s="6" t="inlineStr">
        <is>
          <t>SPR-01</t>
        </is>
      </c>
      <c r="B1868" s="6" t="inlineStr">
        <is>
          <t>COH-50-54</t>
        </is>
      </c>
      <c r="C1868" s="6" t="inlineStr">
        <is>
          <t>2046-03-01</t>
        </is>
      </c>
      <c r="D1868" s="7" t="n">
        <v>812286.0600000001</v>
      </c>
      <c r="E1868" s="7" t="n">
        <v>544231.66</v>
      </c>
    </row>
    <row r="1869">
      <c r="A1869" s="6" t="inlineStr">
        <is>
          <t>SPR-01</t>
        </is>
      </c>
      <c r="B1869" s="6" t="inlineStr">
        <is>
          <t>COH-50-54</t>
        </is>
      </c>
      <c r="C1869" s="6" t="inlineStr">
        <is>
          <t>2046-04-01</t>
        </is>
      </c>
      <c r="D1869" s="7" t="n">
        <v>811355.58</v>
      </c>
      <c r="E1869" s="7" t="n">
        <v>543608.24</v>
      </c>
    </row>
    <row r="1870">
      <c r="A1870" s="6" t="inlineStr">
        <is>
          <t>SPR-01</t>
        </is>
      </c>
      <c r="B1870" s="6" t="inlineStr">
        <is>
          <t>COH-50-54</t>
        </is>
      </c>
      <c r="C1870" s="6" t="inlineStr">
        <is>
          <t>2046-05-01</t>
        </is>
      </c>
      <c r="D1870" s="7" t="n">
        <v>810412.02</v>
      </c>
      <c r="E1870" s="7" t="n">
        <v>542976.05</v>
      </c>
    </row>
    <row r="1871">
      <c r="A1871" s="6" t="inlineStr">
        <is>
          <t>SPR-01</t>
        </is>
      </c>
      <c r="B1871" s="6" t="inlineStr">
        <is>
          <t>COH-50-54</t>
        </is>
      </c>
      <c r="C1871" s="6" t="inlineStr">
        <is>
          <t>2046-06-01</t>
        </is>
      </c>
      <c r="D1871" s="7" t="n">
        <v>809455.51</v>
      </c>
      <c r="E1871" s="7" t="n">
        <v>542335.1899999999</v>
      </c>
    </row>
    <row r="1872">
      <c r="A1872" s="6" t="inlineStr">
        <is>
          <t>SPR-01</t>
        </is>
      </c>
      <c r="B1872" s="6" t="inlineStr">
        <is>
          <t>COH-50-54</t>
        </is>
      </c>
      <c r="C1872" s="6" t="inlineStr">
        <is>
          <t>2046-07-01</t>
        </is>
      </c>
      <c r="D1872" s="7" t="n">
        <v>808486.16</v>
      </c>
      <c r="E1872" s="7" t="n">
        <v>541685.73</v>
      </c>
    </row>
    <row r="1873">
      <c r="A1873" s="6" t="inlineStr">
        <is>
          <t>SPR-01</t>
        </is>
      </c>
      <c r="B1873" s="6" t="inlineStr">
        <is>
          <t>COH-50-54</t>
        </is>
      </c>
      <c r="C1873" s="6" t="inlineStr">
        <is>
          <t>2046-08-01</t>
        </is>
      </c>
      <c r="D1873" s="7" t="n">
        <v>807504.08</v>
      </c>
      <c r="E1873" s="7" t="n">
        <v>541027.73</v>
      </c>
    </row>
    <row r="1874">
      <c r="A1874" s="6" t="inlineStr">
        <is>
          <t>SPR-01</t>
        </is>
      </c>
      <c r="B1874" s="6" t="inlineStr">
        <is>
          <t>COH-50-54</t>
        </is>
      </c>
      <c r="C1874" s="6" t="inlineStr">
        <is>
          <t>2046-09-01</t>
        </is>
      </c>
      <c r="D1874" s="7" t="n">
        <v>806509.39</v>
      </c>
      <c r="E1874" s="7" t="n">
        <v>540361.29</v>
      </c>
    </row>
    <row r="1875">
      <c r="A1875" s="6" t="inlineStr">
        <is>
          <t>SPR-01</t>
        </is>
      </c>
      <c r="B1875" s="6" t="inlineStr">
        <is>
          <t>COH-50-54</t>
        </is>
      </c>
      <c r="C1875" s="6" t="inlineStr">
        <is>
          <t>2046-10-01</t>
        </is>
      </c>
      <c r="D1875" s="7" t="n">
        <v>805502.1800000001</v>
      </c>
      <c r="E1875" s="7" t="n">
        <v>539686.46</v>
      </c>
    </row>
    <row r="1876">
      <c r="A1876" s="6" t="inlineStr">
        <is>
          <t>SPR-01</t>
        </is>
      </c>
      <c r="B1876" s="6" t="inlineStr">
        <is>
          <t>COH-50-54</t>
        </is>
      </c>
      <c r="C1876" s="6" t="inlineStr">
        <is>
          <t>2046-11-01</t>
        </is>
      </c>
      <c r="D1876" s="7" t="n">
        <v>804482.5600000001</v>
      </c>
      <c r="E1876" s="7" t="n">
        <v>539003.3199999999</v>
      </c>
    </row>
    <row r="1877">
      <c r="A1877" s="6" t="inlineStr">
        <is>
          <t>SPR-01</t>
        </is>
      </c>
      <c r="B1877" s="6" t="inlineStr">
        <is>
          <t>COH-50-54</t>
        </is>
      </c>
      <c r="C1877" s="6" t="inlineStr">
        <is>
          <t>2046-12-01</t>
        </is>
      </c>
      <c r="D1877" s="7" t="n">
        <v>803450.64</v>
      </c>
      <c r="E1877" s="7" t="n">
        <v>538311.9300000001</v>
      </c>
    </row>
    <row r="1878">
      <c r="A1878" s="6" t="inlineStr">
        <is>
          <t>SPR-01</t>
        </is>
      </c>
      <c r="B1878" s="6" t="inlineStr">
        <is>
          <t>COH-50-54</t>
        </is>
      </c>
      <c r="C1878" s="6" t="inlineStr">
        <is>
          <t>2047-01-01</t>
        </is>
      </c>
      <c r="D1878" s="7" t="n">
        <v>802406.5</v>
      </c>
      <c r="E1878" s="7" t="n">
        <v>537612.36</v>
      </c>
    </row>
    <row r="1879">
      <c r="A1879" s="6" t="inlineStr">
        <is>
          <t>SPR-01</t>
        </is>
      </c>
      <c r="B1879" s="6" t="inlineStr">
        <is>
          <t>COH-50-54</t>
        </is>
      </c>
      <c r="C1879" s="6" t="inlineStr">
        <is>
          <t>2047-02-01</t>
        </is>
      </c>
      <c r="D1879" s="7" t="n">
        <v>801350.24</v>
      </c>
      <c r="E1879" s="7" t="n">
        <v>536904.66</v>
      </c>
    </row>
    <row r="1880">
      <c r="A1880" s="6" t="inlineStr">
        <is>
          <t>SPR-01</t>
        </is>
      </c>
      <c r="B1880" s="6" t="inlineStr">
        <is>
          <t>COH-50-54</t>
        </is>
      </c>
      <c r="C1880" s="6" t="inlineStr">
        <is>
          <t>2047-03-01</t>
        </is>
      </c>
      <c r="D1880" s="7" t="n">
        <v>800281.95</v>
      </c>
      <c r="E1880" s="7" t="n">
        <v>536188.91</v>
      </c>
    </row>
    <row r="1881">
      <c r="A1881" s="6" t="inlineStr">
        <is>
          <t>SPR-01</t>
        </is>
      </c>
      <c r="B1881" s="6" t="inlineStr">
        <is>
          <t>COH-50-54</t>
        </is>
      </c>
      <c r="C1881" s="6" t="inlineStr">
        <is>
          <t>2047-04-01</t>
        </is>
      </c>
      <c r="D1881" s="7" t="n">
        <v>799201.73</v>
      </c>
      <c r="E1881" s="7" t="n">
        <v>535465.16</v>
      </c>
    </row>
    <row r="1882">
      <c r="A1882" s="6" t="inlineStr">
        <is>
          <t>SPR-01</t>
        </is>
      </c>
      <c r="B1882" s="6" t="inlineStr">
        <is>
          <t>COH-50-54</t>
        </is>
      </c>
      <c r="C1882" s="6" t="inlineStr">
        <is>
          <t>2047-05-01</t>
        </is>
      </c>
      <c r="D1882" s="7" t="n">
        <v>798109.66</v>
      </c>
      <c r="E1882" s="7" t="n">
        <v>534733.47</v>
      </c>
    </row>
    <row r="1883">
      <c r="A1883" s="6" t="inlineStr">
        <is>
          <t>SPR-01</t>
        </is>
      </c>
      <c r="B1883" s="6" t="inlineStr">
        <is>
          <t>COH-50-54</t>
        </is>
      </c>
      <c r="C1883" s="6" t="inlineStr">
        <is>
          <t>2047-06-01</t>
        </is>
      </c>
      <c r="D1883" s="7" t="n">
        <v>797005.83</v>
      </c>
      <c r="E1883" s="7" t="n">
        <v>533993.91</v>
      </c>
    </row>
    <row r="1884">
      <c r="A1884" s="6" t="inlineStr">
        <is>
          <t>SPR-01</t>
        </is>
      </c>
      <c r="B1884" s="6" t="inlineStr">
        <is>
          <t>COH-50-54</t>
        </is>
      </c>
      <c r="C1884" s="6" t="inlineStr">
        <is>
          <t>2047-07-01</t>
        </is>
      </c>
      <c r="D1884" s="7" t="n">
        <v>795890.3199999999</v>
      </c>
      <c r="E1884" s="7" t="n">
        <v>533246.51</v>
      </c>
    </row>
    <row r="1885">
      <c r="A1885" s="6" t="inlineStr">
        <is>
          <t>SPR-01</t>
        </is>
      </c>
      <c r="B1885" s="6" t="inlineStr">
        <is>
          <t>COH-50-54</t>
        </is>
      </c>
      <c r="C1885" s="6" t="inlineStr">
        <is>
          <t>2047-08-01</t>
        </is>
      </c>
      <c r="D1885" s="7" t="n">
        <v>794763.2</v>
      </c>
      <c r="E1885" s="7" t="n">
        <v>532491.34</v>
      </c>
    </row>
    <row r="1886">
      <c r="A1886" s="6" t="inlineStr">
        <is>
          <t>SPR-01</t>
        </is>
      </c>
      <c r="B1886" s="6" t="inlineStr">
        <is>
          <t>COH-50-54</t>
        </is>
      </c>
      <c r="C1886" s="6" t="inlineStr">
        <is>
          <t>2047-09-01</t>
        </is>
      </c>
      <c r="D1886" s="7" t="n">
        <v>793624.5600000001</v>
      </c>
      <c r="E1886" s="7" t="n">
        <v>531728.46</v>
      </c>
    </row>
    <row r="1887">
      <c r="A1887" s="6" t="inlineStr">
        <is>
          <t>SPR-01</t>
        </is>
      </c>
      <c r="B1887" s="6" t="inlineStr">
        <is>
          <t>COH-50-54</t>
        </is>
      </c>
      <c r="C1887" s="6" t="inlineStr">
        <is>
          <t>2047-10-01</t>
        </is>
      </c>
      <c r="D1887" s="7" t="n">
        <v>792474.48</v>
      </c>
      <c r="E1887" s="7" t="n">
        <v>530957.9</v>
      </c>
    </row>
    <row r="1888">
      <c r="A1888" s="6" t="inlineStr">
        <is>
          <t>SPR-01</t>
        </is>
      </c>
      <c r="B1888" s="6" t="inlineStr">
        <is>
          <t>COH-50-54</t>
        </is>
      </c>
      <c r="C1888" s="6" t="inlineStr">
        <is>
          <t>2047-11-01</t>
        </is>
      </c>
      <c r="D1888" s="7" t="n">
        <v>791313.04</v>
      </c>
      <c r="E1888" s="7" t="n">
        <v>530179.74</v>
      </c>
    </row>
    <row r="1889">
      <c r="A1889" s="6" t="inlineStr">
        <is>
          <t>SPR-01</t>
        </is>
      </c>
      <c r="B1889" s="6" t="inlineStr">
        <is>
          <t>COH-50-54</t>
        </is>
      </c>
      <c r="C1889" s="6" t="inlineStr">
        <is>
          <t>2047-12-01</t>
        </is>
      </c>
      <c r="D1889" s="7" t="n">
        <v>790140.29</v>
      </c>
      <c r="E1889" s="7" t="n">
        <v>529393.99</v>
      </c>
    </row>
    <row r="1890">
      <c r="A1890" s="6" t="inlineStr">
        <is>
          <t>SPR-01</t>
        </is>
      </c>
      <c r="B1890" s="6" t="inlineStr">
        <is>
          <t>COH-50-54</t>
        </is>
      </c>
      <c r="C1890" s="6" t="inlineStr">
        <is>
          <t>2048-01-01</t>
        </is>
      </c>
      <c r="D1890" s="7" t="n">
        <v>788956.33</v>
      </c>
      <c r="E1890" s="7" t="n">
        <v>528600.74</v>
      </c>
    </row>
    <row r="1891">
      <c r="A1891" s="6" t="inlineStr">
        <is>
          <t>SPR-01</t>
        </is>
      </c>
      <c r="B1891" s="6" t="inlineStr">
        <is>
          <t>COH-50-54</t>
        </is>
      </c>
      <c r="C1891" s="6" t="inlineStr">
        <is>
          <t>2048-02-01</t>
        </is>
      </c>
      <c r="D1891" s="7" t="n">
        <v>787761.21</v>
      </c>
      <c r="E1891" s="7" t="n">
        <v>527800.01</v>
      </c>
    </row>
    <row r="1892">
      <c r="A1892" s="6" t="inlineStr">
        <is>
          <t>SPR-01</t>
        </is>
      </c>
      <c r="B1892" s="6" t="inlineStr">
        <is>
          <t>COH-50-54</t>
        </is>
      </c>
      <c r="C1892" s="6" t="inlineStr">
        <is>
          <t>2048-03-01</t>
        </is>
      </c>
      <c r="D1892" s="7" t="n">
        <v>786555.01</v>
      </c>
      <c r="E1892" s="7" t="n">
        <v>526991.86</v>
      </c>
    </row>
    <row r="1893">
      <c r="A1893" s="6" t="inlineStr">
        <is>
          <t>SPR-01</t>
        </is>
      </c>
      <c r="B1893" s="6" t="inlineStr">
        <is>
          <t>COH-50-54</t>
        </is>
      </c>
      <c r="C1893" s="6" t="inlineStr">
        <is>
          <t>2048-04-01</t>
        </is>
      </c>
      <c r="D1893" s="7" t="n">
        <v>785337.79</v>
      </c>
      <c r="E1893" s="7" t="n">
        <v>526176.3199999999</v>
      </c>
    </row>
    <row r="1894">
      <c r="A1894" s="6" t="inlineStr">
        <is>
          <t>SPR-01</t>
        </is>
      </c>
      <c r="B1894" s="6" t="inlineStr">
        <is>
          <t>COH-50-54</t>
        </is>
      </c>
      <c r="C1894" s="6" t="inlineStr">
        <is>
          <t>2048-05-01</t>
        </is>
      </c>
      <c r="D1894" s="7" t="n">
        <v>784109.63</v>
      </c>
      <c r="E1894" s="7" t="n">
        <v>525353.45</v>
      </c>
    </row>
    <row r="1895">
      <c r="A1895" s="6" t="inlineStr">
        <is>
          <t>SPR-01</t>
        </is>
      </c>
      <c r="B1895" s="6" t="inlineStr">
        <is>
          <t>COH-50-54</t>
        </is>
      </c>
      <c r="C1895" s="6" t="inlineStr">
        <is>
          <t>2048-06-01</t>
        </is>
      </c>
      <c r="D1895" s="7" t="n">
        <v>782870.5699999999</v>
      </c>
      <c r="E1895" s="7" t="n">
        <v>524523.28</v>
      </c>
    </row>
    <row r="1896">
      <c r="A1896" s="6" t="inlineStr">
        <is>
          <t>SPR-01</t>
        </is>
      </c>
      <c r="B1896" s="6" t="inlineStr">
        <is>
          <t>COH-50-54</t>
        </is>
      </c>
      <c r="C1896" s="6" t="inlineStr">
        <is>
          <t>2048-07-01</t>
        </is>
      </c>
      <c r="D1896" s="7" t="n">
        <v>781620.7</v>
      </c>
      <c r="E1896" s="7" t="n">
        <v>523685.87</v>
      </c>
    </row>
    <row r="1897">
      <c r="A1897" s="6" t="inlineStr">
        <is>
          <t>SPR-01</t>
        </is>
      </c>
      <c r="B1897" s="6" t="inlineStr">
        <is>
          <t>COH-50-54</t>
        </is>
      </c>
      <c r="C1897" s="6" t="inlineStr">
        <is>
          <t>2048-08-01</t>
        </is>
      </c>
      <c r="D1897" s="7" t="n">
        <v>780360.0699999999</v>
      </c>
      <c r="E1897" s="7" t="n">
        <v>522841.25</v>
      </c>
    </row>
    <row r="1898">
      <c r="A1898" s="6" t="inlineStr">
        <is>
          <t>SPR-01</t>
        </is>
      </c>
      <c r="B1898" s="6" t="inlineStr">
        <is>
          <t>COH-50-54</t>
        </is>
      </c>
      <c r="C1898" s="6" t="inlineStr">
        <is>
          <t>2048-09-01</t>
        </is>
      </c>
      <c r="D1898" s="7" t="n">
        <v>779088.74</v>
      </c>
      <c r="E1898" s="7" t="n">
        <v>521989.46</v>
      </c>
    </row>
    <row r="1899">
      <c r="A1899" s="6" t="inlineStr">
        <is>
          <t>SPR-01</t>
        </is>
      </c>
      <c r="B1899" s="6" t="inlineStr">
        <is>
          <t>COH-50-54</t>
        </is>
      </c>
      <c r="C1899" s="6" t="inlineStr">
        <is>
          <t>2048-10-01</t>
        </is>
      </c>
      <c r="D1899" s="7" t="n">
        <v>777806.77</v>
      </c>
      <c r="E1899" s="7" t="n">
        <v>521130.54</v>
      </c>
    </row>
    <row r="1900">
      <c r="A1900" s="6" t="inlineStr">
        <is>
          <t>SPR-01</t>
        </is>
      </c>
      <c r="B1900" s="6" t="inlineStr">
        <is>
          <t>COH-50-54</t>
        </is>
      </c>
      <c r="C1900" s="6" t="inlineStr">
        <is>
          <t>2048-11-01</t>
        </is>
      </c>
      <c r="D1900" s="7" t="n">
        <v>776514.22</v>
      </c>
      <c r="E1900" s="7" t="n">
        <v>520264.53</v>
      </c>
    </row>
    <row r="1901">
      <c r="A1901" s="6" t="inlineStr">
        <is>
          <t>SPR-01</t>
        </is>
      </c>
      <c r="B1901" s="6" t="inlineStr">
        <is>
          <t>COH-50-54</t>
        </is>
      </c>
      <c r="C1901" s="6" t="inlineStr">
        <is>
          <t>2048-12-01</t>
        </is>
      </c>
      <c r="D1901" s="7" t="n">
        <v>775211.14</v>
      </c>
      <c r="E1901" s="7" t="n">
        <v>519391.46</v>
      </c>
    </row>
    <row r="1902">
      <c r="A1902" s="6" t="inlineStr">
        <is>
          <t>SPR-01</t>
        </is>
      </c>
      <c r="B1902" s="6" t="inlineStr">
        <is>
          <t>COH-50-54</t>
        </is>
      </c>
      <c r="C1902" s="6" t="inlineStr">
        <is>
          <t>2049-01-01</t>
        </is>
      </c>
      <c r="D1902" s="7" t="n">
        <v>773897.6</v>
      </c>
      <c r="E1902" s="7" t="n">
        <v>518511.39</v>
      </c>
    </row>
    <row r="1903">
      <c r="A1903" s="6" t="inlineStr">
        <is>
          <t>SPR-01</t>
        </is>
      </c>
      <c r="B1903" s="6" t="inlineStr">
        <is>
          <t>COH-50-54</t>
        </is>
      </c>
      <c r="C1903" s="6" t="inlineStr">
        <is>
          <t>2049-02-01</t>
        </is>
      </c>
      <c r="D1903" s="7" t="n">
        <v>772573.65</v>
      </c>
      <c r="E1903" s="7" t="n">
        <v>517624.35</v>
      </c>
    </row>
    <row r="1904">
      <c r="A1904" s="6" t="inlineStr">
        <is>
          <t>SPR-01</t>
        </is>
      </c>
      <c r="B1904" s="6" t="inlineStr">
        <is>
          <t>COH-50-54</t>
        </is>
      </c>
      <c r="C1904" s="6" t="inlineStr">
        <is>
          <t>2049-03-01</t>
        </is>
      </c>
      <c r="D1904" s="7" t="n">
        <v>771239.34</v>
      </c>
      <c r="E1904" s="7" t="n">
        <v>516730.36</v>
      </c>
    </row>
    <row r="1905">
      <c r="A1905" s="6" t="inlineStr">
        <is>
          <t>SPR-01</t>
        </is>
      </c>
      <c r="B1905" s="6" t="inlineStr">
        <is>
          <t>COH-50-54</t>
        </is>
      </c>
      <c r="C1905" s="6" t="inlineStr">
        <is>
          <t>2049-04-01</t>
        </is>
      </c>
      <c r="D1905" s="7" t="n">
        <v>769894.73</v>
      </c>
      <c r="E1905" s="7" t="n">
        <v>515829.47</v>
      </c>
    </row>
    <row r="1906">
      <c r="A1906" s="6" t="inlineStr">
        <is>
          <t>SPR-01</t>
        </is>
      </c>
      <c r="B1906" s="6" t="inlineStr">
        <is>
          <t>COH-50-54</t>
        </is>
      </c>
      <c r="C1906" s="6" t="inlineStr">
        <is>
          <t>2049-05-01</t>
        </is>
      </c>
      <c r="D1906" s="7" t="n">
        <v>768539.87</v>
      </c>
      <c r="E1906" s="7" t="n">
        <v>514921.71</v>
      </c>
    </row>
    <row r="1907">
      <c r="A1907" s="6" t="inlineStr">
        <is>
          <t>SPR-01</t>
        </is>
      </c>
      <c r="B1907" s="6" t="inlineStr">
        <is>
          <t>COH-50-54</t>
        </is>
      </c>
      <c r="C1907" s="6" t="inlineStr">
        <is>
          <t>2049-06-01</t>
        </is>
      </c>
      <c r="D1907" s="7" t="n">
        <v>767174.8</v>
      </c>
      <c r="E1907" s="7" t="n">
        <v>514007.12</v>
      </c>
    </row>
    <row r="1908">
      <c r="A1908" s="6" t="inlineStr">
        <is>
          <t>SPR-01</t>
        </is>
      </c>
      <c r="B1908" s="6" t="inlineStr">
        <is>
          <t>COH-50-54</t>
        </is>
      </c>
      <c r="C1908" s="6" t="inlineStr">
        <is>
          <t>2049-07-01</t>
        </is>
      </c>
      <c r="D1908" s="7" t="n">
        <v>765799.59</v>
      </c>
      <c r="E1908" s="7" t="n">
        <v>513085.73</v>
      </c>
    </row>
    <row r="1909">
      <c r="A1909" s="6" t="inlineStr">
        <is>
          <t>SPR-01</t>
        </is>
      </c>
      <c r="B1909" s="6" t="inlineStr">
        <is>
          <t>COH-50-54</t>
        </is>
      </c>
      <c r="C1909" s="6" t="inlineStr">
        <is>
          <t>2049-08-01</t>
        </is>
      </c>
      <c r="D1909" s="7" t="n">
        <v>764414.28</v>
      </c>
      <c r="E1909" s="7" t="n">
        <v>512157.57</v>
      </c>
    </row>
    <row r="1910">
      <c r="A1910" s="6" t="inlineStr">
        <is>
          <t>SPR-01</t>
        </is>
      </c>
      <c r="B1910" s="6" t="inlineStr">
        <is>
          <t>COH-50-54</t>
        </is>
      </c>
      <c r="C1910" s="6" t="inlineStr">
        <is>
          <t>2049-09-01</t>
        </is>
      </c>
      <c r="D1910" s="7" t="n">
        <v>763018.92</v>
      </c>
      <c r="E1910" s="7" t="n">
        <v>511222.68</v>
      </c>
    </row>
    <row r="1911">
      <c r="A1911" s="6" t="inlineStr">
        <is>
          <t>SPR-01</t>
        </is>
      </c>
      <c r="B1911" s="6" t="inlineStr">
        <is>
          <t>COH-50-54</t>
        </is>
      </c>
      <c r="C1911" s="6" t="inlineStr">
        <is>
          <t>2049-10-01</t>
        </is>
      </c>
      <c r="D1911" s="7" t="n">
        <v>761613.55</v>
      </c>
      <c r="E1911" s="7" t="n">
        <v>510281.08</v>
      </c>
    </row>
    <row r="1912">
      <c r="A1912" s="6" t="inlineStr">
        <is>
          <t>SPR-01</t>
        </is>
      </c>
      <c r="B1912" s="6" t="inlineStr">
        <is>
          <t>COH-50-54</t>
        </is>
      </c>
      <c r="C1912" s="6" t="inlineStr">
        <is>
          <t>2049-11-01</t>
        </is>
      </c>
      <c r="D1912" s="7" t="n">
        <v>760198.23</v>
      </c>
      <c r="E1912" s="7" t="n">
        <v>509332.81</v>
      </c>
    </row>
    <row r="1913">
      <c r="A1913" s="6" t="inlineStr">
        <is>
          <t>SPR-01</t>
        </is>
      </c>
      <c r="B1913" s="6" t="inlineStr">
        <is>
          <t>COH-50-54</t>
        </is>
      </c>
      <c r="C1913" s="6" t="inlineStr">
        <is>
          <t>2049-12-01</t>
        </is>
      </c>
      <c r="D1913" s="7" t="n">
        <v>758773</v>
      </c>
      <c r="E1913" s="7" t="n">
        <v>508377.91</v>
      </c>
    </row>
    <row r="1914">
      <c r="A1914" s="6" t="inlineStr">
        <is>
          <t>SPR-01</t>
        </is>
      </c>
      <c r="B1914" s="6" t="inlineStr">
        <is>
          <t>COH-50-54</t>
        </is>
      </c>
      <c r="C1914" s="6" t="inlineStr">
        <is>
          <t>2050-01-01</t>
        </is>
      </c>
      <c r="D1914" s="7" t="n">
        <v>757337.91</v>
      </c>
      <c r="E1914" s="7" t="n">
        <v>507416.4</v>
      </c>
    </row>
    <row r="1915">
      <c r="A1915" s="6" t="inlineStr">
        <is>
          <t>SPR-01</t>
        </is>
      </c>
      <c r="B1915" s="6" t="inlineStr">
        <is>
          <t>COH-50-54</t>
        </is>
      </c>
      <c r="C1915" s="6" t="inlineStr">
        <is>
          <t>2050-02-01</t>
        </is>
      </c>
      <c r="D1915" s="7" t="n">
        <v>755892.99</v>
      </c>
      <c r="E1915" s="7" t="n">
        <v>506448.3</v>
      </c>
    </row>
    <row r="1916">
      <c r="A1916" s="6" t="inlineStr">
        <is>
          <t>SPR-01</t>
        </is>
      </c>
      <c r="B1916" s="6" t="inlineStr">
        <is>
          <t>COH-50-54</t>
        </is>
      </c>
      <c r="C1916" s="6" t="inlineStr">
        <is>
          <t>2050-03-01</t>
        </is>
      </c>
      <c r="D1916" s="7" t="n">
        <v>754438.3100000001</v>
      </c>
      <c r="E1916" s="7" t="n">
        <v>505473.67</v>
      </c>
    </row>
    <row r="1917">
      <c r="A1917" s="6" t="inlineStr">
        <is>
          <t>SPR-01</t>
        </is>
      </c>
      <c r="B1917" s="6" t="inlineStr">
        <is>
          <t>COH-50-54</t>
        </is>
      </c>
      <c r="C1917" s="6" t="inlineStr">
        <is>
          <t>2050-04-01</t>
        </is>
      </c>
      <c r="D1917" s="7" t="n">
        <v>752973.89</v>
      </c>
      <c r="E1917" s="7" t="n">
        <v>504492.51</v>
      </c>
    </row>
    <row r="1918">
      <c r="A1918" s="6" t="inlineStr">
        <is>
          <t>SPR-01</t>
        </is>
      </c>
      <c r="B1918" s="6" t="inlineStr">
        <is>
          <t>COH-50-54</t>
        </is>
      </c>
      <c r="C1918" s="6" t="inlineStr">
        <is>
          <t>2050-05-01</t>
        </is>
      </c>
      <c r="D1918" s="7" t="n">
        <v>751499.79</v>
      </c>
      <c r="E1918" s="7" t="n">
        <v>503504.86</v>
      </c>
    </row>
    <row r="1919">
      <c r="A1919" s="6" t="inlineStr">
        <is>
          <t>SPR-01</t>
        </is>
      </c>
      <c r="B1919" s="6" t="inlineStr">
        <is>
          <t>COH-50-54</t>
        </is>
      </c>
      <c r="C1919" s="6" t="inlineStr">
        <is>
          <t>2050-06-01</t>
        </is>
      </c>
      <c r="D1919" s="7" t="n">
        <v>750016.04</v>
      </c>
      <c r="E1919" s="7" t="n">
        <v>502510.75</v>
      </c>
    </row>
    <row r="1920">
      <c r="A1920" s="6" t="inlineStr">
        <is>
          <t>SPR-01</t>
        </is>
      </c>
      <c r="B1920" s="6" t="inlineStr">
        <is>
          <t>COH-50-54</t>
        </is>
      </c>
      <c r="C1920" s="6" t="inlineStr">
        <is>
          <t>2050-07-01</t>
        </is>
      </c>
      <c r="D1920" s="7" t="n">
        <v>748522.6899999999</v>
      </c>
      <c r="E1920" s="7" t="n">
        <v>501510.2</v>
      </c>
    </row>
    <row r="1921">
      <c r="A1921" s="6" t="inlineStr">
        <is>
          <t>SPR-01</t>
        </is>
      </c>
      <c r="B1921" s="6" t="inlineStr">
        <is>
          <t>COH-50-54</t>
        </is>
      </c>
      <c r="C1921" s="6" t="inlineStr">
        <is>
          <t>2050-08-01</t>
        </is>
      </c>
      <c r="D1921" s="7" t="n">
        <v>747019.77</v>
      </c>
      <c r="E1921" s="7" t="n">
        <v>500503.25</v>
      </c>
    </row>
    <row r="1922">
      <c r="A1922" s="6" t="inlineStr">
        <is>
          <t>SPR-01</t>
        </is>
      </c>
      <c r="B1922" s="6" t="inlineStr">
        <is>
          <t>COH-50-54</t>
        </is>
      </c>
      <c r="C1922" s="6" t="inlineStr">
        <is>
          <t>2050-09-01</t>
        </is>
      </c>
      <c r="D1922" s="7" t="n">
        <v>745507.33</v>
      </c>
      <c r="E1922" s="7" t="n">
        <v>499489.91</v>
      </c>
    </row>
    <row r="1923">
      <c r="A1923" s="6" t="inlineStr">
        <is>
          <t>SPR-01</t>
        </is>
      </c>
      <c r="B1923" s="6" t="inlineStr">
        <is>
          <t>COH-50-54</t>
        </is>
      </c>
      <c r="C1923" s="6" t="inlineStr">
        <is>
          <t>2050-10-01</t>
        </is>
      </c>
      <c r="D1923" s="7" t="n">
        <v>743985.41</v>
      </c>
      <c r="E1923" s="7" t="n">
        <v>498470.22</v>
      </c>
    </row>
    <row r="1924">
      <c r="A1924" s="6" t="inlineStr">
        <is>
          <t>SPR-01</t>
        </is>
      </c>
      <c r="B1924" s="6" t="inlineStr">
        <is>
          <t>COH-50-54</t>
        </is>
      </c>
      <c r="C1924" s="6" t="inlineStr">
        <is>
          <t>2050-11-01</t>
        </is>
      </c>
      <c r="D1924" s="7" t="n">
        <v>742454.05</v>
      </c>
      <c r="E1924" s="7" t="n">
        <v>497444.21</v>
      </c>
    </row>
    <row r="1925">
      <c r="A1925" s="6" t="inlineStr">
        <is>
          <t>SPR-01</t>
        </is>
      </c>
      <c r="B1925" s="6" t="inlineStr">
        <is>
          <t>COH-50-54</t>
        </is>
      </c>
      <c r="C1925" s="6" t="inlineStr">
        <is>
          <t>2050-12-01</t>
        </is>
      </c>
      <c r="D1925" s="7" t="n">
        <v>740913.28</v>
      </c>
      <c r="E1925" s="7" t="n">
        <v>496411.9</v>
      </c>
    </row>
    <row r="1926">
      <c r="A1926" s="6" t="inlineStr">
        <is>
          <t>SPR-01</t>
        </is>
      </c>
      <c r="B1926" s="6" t="inlineStr">
        <is>
          <t>COH-50-54</t>
        </is>
      </c>
      <c r="C1926" s="6" t="inlineStr">
        <is>
          <t>2051-01-01</t>
        </is>
      </c>
      <c r="D1926" s="7" t="n">
        <v>739363.15</v>
      </c>
      <c r="E1926" s="7" t="n">
        <v>495373.31</v>
      </c>
    </row>
    <row r="1927">
      <c r="A1927" s="6" t="inlineStr">
        <is>
          <t>SPR-01</t>
        </is>
      </c>
      <c r="B1927" s="6" t="inlineStr">
        <is>
          <t>COH-50-54</t>
        </is>
      </c>
      <c r="C1927" s="6" t="inlineStr">
        <is>
          <t>2051-02-01</t>
        </is>
      </c>
      <c r="D1927" s="7" t="n">
        <v>737803.6800000001</v>
      </c>
      <c r="E1927" s="7" t="n">
        <v>494328.47</v>
      </c>
    </row>
    <row r="1928">
      <c r="A1928" s="6" t="inlineStr">
        <is>
          <t>SPR-01</t>
        </is>
      </c>
      <c r="B1928" s="6" t="inlineStr">
        <is>
          <t>COH-50-54</t>
        </is>
      </c>
      <c r="C1928" s="6" t="inlineStr">
        <is>
          <t>2051-03-01</t>
        </is>
      </c>
      <c r="D1928" s="7" t="n">
        <v>736234.9300000001</v>
      </c>
      <c r="E1928" s="7" t="n">
        <v>493277.4</v>
      </c>
    </row>
    <row r="1929">
      <c r="A1929" s="6" t="inlineStr">
        <is>
          <t>SPR-01</t>
        </is>
      </c>
      <c r="B1929" s="6" t="inlineStr">
        <is>
          <t>COH-50-54</t>
        </is>
      </c>
      <c r="C1929" s="6" t="inlineStr">
        <is>
          <t>2051-04-01</t>
        </is>
      </c>
      <c r="D1929" s="7" t="n">
        <v>734656.92</v>
      </c>
      <c r="E1929" s="7" t="n">
        <v>492220.14</v>
      </c>
    </row>
    <row r="1930">
      <c r="A1930" s="6" t="inlineStr">
        <is>
          <t>SPR-01</t>
        </is>
      </c>
      <c r="B1930" s="6" t="inlineStr">
        <is>
          <t>COH-50-54</t>
        </is>
      </c>
      <c r="C1930" s="6" t="inlineStr">
        <is>
          <t>2051-05-01</t>
        </is>
      </c>
      <c r="D1930" s="7" t="n">
        <v>733069.6899999999</v>
      </c>
      <c r="E1930" s="7" t="n">
        <v>491156.69</v>
      </c>
    </row>
    <row r="1931">
      <c r="A1931" s="6" t="inlineStr">
        <is>
          <t>SPR-01</t>
        </is>
      </c>
      <c r="B1931" s="6" t="inlineStr">
        <is>
          <t>COH-50-54</t>
        </is>
      </c>
      <c r="C1931" s="6" t="inlineStr">
        <is>
          <t>2051-06-01</t>
        </is>
      </c>
      <c r="D1931" s="7" t="n">
        <v>731473.28</v>
      </c>
      <c r="E1931" s="7" t="n">
        <v>490087.1</v>
      </c>
    </row>
    <row r="1932">
      <c r="A1932" s="6" t="inlineStr">
        <is>
          <t>SPR-01</t>
        </is>
      </c>
      <c r="B1932" s="6" t="inlineStr">
        <is>
          <t>COH-50-54</t>
        </is>
      </c>
      <c r="C1932" s="6" t="inlineStr">
        <is>
          <t>2051-07-01</t>
        </is>
      </c>
      <c r="D1932" s="7" t="n">
        <v>729867.71</v>
      </c>
      <c r="E1932" s="7" t="n">
        <v>489011.37</v>
      </c>
    </row>
    <row r="1933">
      <c r="A1933" s="6" t="inlineStr">
        <is>
          <t>SPR-01</t>
        </is>
      </c>
      <c r="B1933" s="6" t="inlineStr">
        <is>
          <t>COH-50-54</t>
        </is>
      </c>
      <c r="C1933" s="6" t="inlineStr">
        <is>
          <t>2051-08-01</t>
        </is>
      </c>
      <c r="D1933" s="7" t="n">
        <v>728253.04</v>
      </c>
      <c r="E1933" s="7" t="n">
        <v>487929.54</v>
      </c>
    </row>
    <row r="1934">
      <c r="A1934" s="6" t="inlineStr">
        <is>
          <t>SPR-01</t>
        </is>
      </c>
      <c r="B1934" s="6" t="inlineStr">
        <is>
          <t>COH-50-54</t>
        </is>
      </c>
      <c r="C1934" s="6" t="inlineStr">
        <is>
          <t>2051-09-01</t>
        </is>
      </c>
      <c r="D1934" s="7" t="n">
        <v>726629.28</v>
      </c>
      <c r="E1934" s="7" t="n">
        <v>486841.62</v>
      </c>
    </row>
    <row r="1935">
      <c r="A1935" s="6" t="inlineStr">
        <is>
          <t>SPR-01</t>
        </is>
      </c>
      <c r="B1935" s="6" t="inlineStr">
        <is>
          <t>COH-50-54</t>
        </is>
      </c>
      <c r="C1935" s="6" t="inlineStr">
        <is>
          <t>2051-10-01</t>
        </is>
      </c>
      <c r="D1935" s="7" t="n">
        <v>724996.48</v>
      </c>
      <c r="E1935" s="7" t="n">
        <v>485747.64</v>
      </c>
    </row>
    <row r="1936">
      <c r="A1936" s="6" t="inlineStr">
        <is>
          <t>SPR-01</t>
        </is>
      </c>
      <c r="B1936" s="6" t="inlineStr">
        <is>
          <t>COH-50-54</t>
        </is>
      </c>
      <c r="C1936" s="6" t="inlineStr">
        <is>
          <t>2051-11-01</t>
        </is>
      </c>
      <c r="D1936" s="7" t="n">
        <v>723354.67</v>
      </c>
      <c r="E1936" s="7" t="n">
        <v>484647.63</v>
      </c>
    </row>
    <row r="1937">
      <c r="A1937" s="6" t="inlineStr">
        <is>
          <t>SPR-01</t>
        </is>
      </c>
      <c r="B1937" s="6" t="inlineStr">
        <is>
          <t>COH-50-54</t>
        </is>
      </c>
      <c r="C1937" s="6" t="inlineStr">
        <is>
          <t>2051-12-01</t>
        </is>
      </c>
      <c r="D1937" s="7" t="n">
        <v>721703.87</v>
      </c>
      <c r="E1937" s="7" t="n">
        <v>483541.59</v>
      </c>
    </row>
    <row r="1938">
      <c r="A1938" s="6" t="inlineStr">
        <is>
          <t>SPR-01</t>
        </is>
      </c>
      <c r="B1938" s="6" t="inlineStr">
        <is>
          <t>COH-50-54</t>
        </is>
      </c>
      <c r="C1938" s="6" t="inlineStr">
        <is>
          <t>2052-01-01</t>
        </is>
      </c>
      <c r="D1938" s="7" t="n">
        <v>720044.13</v>
      </c>
      <c r="E1938" s="7" t="n">
        <v>482429.57</v>
      </c>
    </row>
    <row r="1939">
      <c r="A1939" s="6" t="inlineStr">
        <is>
          <t>SPR-01</t>
        </is>
      </c>
      <c r="B1939" s="6" t="inlineStr">
        <is>
          <t>COH-50-54</t>
        </is>
      </c>
      <c r="C1939" s="6" t="inlineStr">
        <is>
          <t>2052-02-01</t>
        </is>
      </c>
      <c r="D1939" s="7" t="n">
        <v>718375.47</v>
      </c>
      <c r="E1939" s="7" t="n">
        <v>481311.56</v>
      </c>
    </row>
    <row r="1940">
      <c r="A1940" s="6" t="inlineStr">
        <is>
          <t>SPR-01</t>
        </is>
      </c>
      <c r="B1940" s="6" t="inlineStr">
        <is>
          <t>COH-50-54</t>
        </is>
      </c>
      <c r="C1940" s="6" t="inlineStr">
        <is>
          <t>2052-03-01</t>
        </is>
      </c>
      <c r="D1940" s="7" t="n">
        <v>716697.9300000001</v>
      </c>
      <c r="E1940" s="7" t="n">
        <v>480187.61</v>
      </c>
    </row>
    <row r="1941">
      <c r="A1941" s="6" t="inlineStr">
        <is>
          <t>SPR-01</t>
        </is>
      </c>
      <c r="B1941" s="6" t="inlineStr">
        <is>
          <t>COH-50-54</t>
        </is>
      </c>
      <c r="C1941" s="6" t="inlineStr">
        <is>
          <t>2052-04-01</t>
        </is>
      </c>
      <c r="D1941" s="7" t="n">
        <v>715011.54</v>
      </c>
      <c r="E1941" s="7" t="n">
        <v>479057.73</v>
      </c>
    </row>
    <row r="1942">
      <c r="A1942" s="6" t="inlineStr">
        <is>
          <t>SPR-01</t>
        </is>
      </c>
      <c r="B1942" s="6" t="inlineStr">
        <is>
          <t>COH-50-54</t>
        </is>
      </c>
      <c r="C1942" s="6" t="inlineStr">
        <is>
          <t>2052-05-01</t>
        </is>
      </c>
      <c r="D1942" s="7" t="n">
        <v>713316.3199999999</v>
      </c>
      <c r="E1942" s="7" t="n">
        <v>477921.93</v>
      </c>
    </row>
    <row r="1943">
      <c r="A1943" s="6" t="inlineStr">
        <is>
          <t>SPR-01</t>
        </is>
      </c>
      <c r="B1943" s="6" t="inlineStr">
        <is>
          <t>COH-50-54</t>
        </is>
      </c>
      <c r="C1943" s="6" t="inlineStr">
        <is>
          <t>2052-06-01</t>
        </is>
      </c>
      <c r="D1943" s="7" t="n">
        <v>711612.3199999999</v>
      </c>
      <c r="E1943" s="7" t="n">
        <v>476780.25</v>
      </c>
    </row>
    <row r="1944">
      <c r="A1944" s="6" t="inlineStr">
        <is>
          <t>SPR-01</t>
        </is>
      </c>
      <c r="B1944" s="6" t="inlineStr">
        <is>
          <t>COH-50-54</t>
        </is>
      </c>
      <c r="C1944" s="6" t="inlineStr">
        <is>
          <t>2052-07-01</t>
        </is>
      </c>
      <c r="D1944" s="7" t="n">
        <v>709899.55</v>
      </c>
      <c r="E1944" s="7" t="n">
        <v>475632.7</v>
      </c>
    </row>
    <row r="1945">
      <c r="A1945" s="6" t="inlineStr">
        <is>
          <t>SPR-01</t>
        </is>
      </c>
      <c r="B1945" s="6" t="inlineStr">
        <is>
          <t>COH-50-54</t>
        </is>
      </c>
      <c r="C1945" s="6" t="inlineStr">
        <is>
          <t>2052-08-01</t>
        </is>
      </c>
      <c r="D1945" s="7" t="n">
        <v>708178.05</v>
      </c>
      <c r="E1945" s="7" t="n">
        <v>474479.29</v>
      </c>
    </row>
    <row r="1946">
      <c r="A1946" s="6" t="inlineStr">
        <is>
          <t>SPR-01</t>
        </is>
      </c>
      <c r="B1946" s="6" t="inlineStr">
        <is>
          <t>COH-50-54</t>
        </is>
      </c>
      <c r="C1946" s="6" t="inlineStr">
        <is>
          <t>2052-09-01</t>
        </is>
      </c>
      <c r="D1946" s="7" t="n">
        <v>706447.85</v>
      </c>
      <c r="E1946" s="7" t="n">
        <v>473320.06</v>
      </c>
    </row>
    <row r="1947">
      <c r="A1947" s="6" t="inlineStr">
        <is>
          <t>SPR-01</t>
        </is>
      </c>
      <c r="B1947" s="6" t="inlineStr">
        <is>
          <t>COH-50-54</t>
        </is>
      </c>
      <c r="C1947" s="6" t="inlineStr">
        <is>
          <t>2052-10-01</t>
        </is>
      </c>
      <c r="D1947" s="7" t="n">
        <v>704708.98</v>
      </c>
      <c r="E1947" s="7" t="n">
        <v>472155.02</v>
      </c>
    </row>
    <row r="1948">
      <c r="A1948" s="6" t="inlineStr">
        <is>
          <t>SPR-01</t>
        </is>
      </c>
      <c r="B1948" s="6" t="inlineStr">
        <is>
          <t>COH-50-54</t>
        </is>
      </c>
      <c r="C1948" s="6" t="inlineStr">
        <is>
          <t>2052-11-01</t>
        </is>
      </c>
      <c r="D1948" s="7" t="n">
        <v>702961.46</v>
      </c>
      <c r="E1948" s="7" t="n">
        <v>470984.18</v>
      </c>
    </row>
    <row r="1949">
      <c r="A1949" s="6" t="inlineStr">
        <is>
          <t>SPR-01</t>
        </is>
      </c>
      <c r="B1949" s="6" t="inlineStr">
        <is>
          <t>COH-50-54</t>
        </is>
      </c>
      <c r="C1949" s="6" t="inlineStr">
        <is>
          <t>2052-12-01</t>
        </is>
      </c>
      <c r="D1949" s="7" t="n">
        <v>701205.33</v>
      </c>
      <c r="E1949" s="7" t="n">
        <v>469807.57</v>
      </c>
    </row>
    <row r="1950">
      <c r="A1950" s="6" t="inlineStr">
        <is>
          <t>SPR-01</t>
        </is>
      </c>
      <c r="B1950" s="6" t="inlineStr">
        <is>
          <t>COH-50-54</t>
        </is>
      </c>
      <c r="C1950" s="6" t="inlineStr">
        <is>
          <t>2053-01-01</t>
        </is>
      </c>
      <c r="D1950" s="7" t="n">
        <v>699440.61</v>
      </c>
      <c r="E1950" s="7" t="n">
        <v>468625.21</v>
      </c>
    </row>
    <row r="1951">
      <c r="A1951" s="6" t="inlineStr">
        <is>
          <t>SPR-01</t>
        </is>
      </c>
      <c r="B1951" s="6" t="inlineStr">
        <is>
          <t>COH-50-54</t>
        </is>
      </c>
      <c r="C1951" s="6" t="inlineStr">
        <is>
          <t>2053-02-01</t>
        </is>
      </c>
      <c r="D1951" s="7" t="n">
        <v>697667.33</v>
      </c>
      <c r="E1951" s="7" t="n">
        <v>467437.11</v>
      </c>
    </row>
    <row r="1952">
      <c r="A1952" s="6" t="inlineStr">
        <is>
          <t>SPR-01</t>
        </is>
      </c>
      <c r="B1952" s="6" t="inlineStr">
        <is>
          <t>COH-50-54</t>
        </is>
      </c>
      <c r="C1952" s="6" t="inlineStr">
        <is>
          <t>2053-03-01</t>
        </is>
      </c>
      <c r="D1952" s="7" t="n">
        <v>695885.52</v>
      </c>
      <c r="E1952" s="7" t="n">
        <v>466243.3</v>
      </c>
    </row>
    <row r="1953">
      <c r="A1953" s="6" t="inlineStr">
        <is>
          <t>SPR-01</t>
        </is>
      </c>
      <c r="B1953" s="6" t="inlineStr">
        <is>
          <t>COH-50-54</t>
        </is>
      </c>
      <c r="C1953" s="6" t="inlineStr">
        <is>
          <t>2053-04-01</t>
        </is>
      </c>
      <c r="D1953" s="7" t="n">
        <v>694095.2</v>
      </c>
      <c r="E1953" s="7" t="n">
        <v>465043.78</v>
      </c>
    </row>
    <row r="1954">
      <c r="A1954" s="6" t="inlineStr">
        <is>
          <t>SPR-01</t>
        </is>
      </c>
      <c r="B1954" s="6" t="inlineStr">
        <is>
          <t>COH-50-54</t>
        </is>
      </c>
      <c r="C1954" s="6" t="inlineStr">
        <is>
          <t>2053-05-01</t>
        </is>
      </c>
      <c r="D1954" s="7" t="n">
        <v>692296.4</v>
      </c>
      <c r="E1954" s="7" t="n">
        <v>463838.59</v>
      </c>
    </row>
    <row r="1955">
      <c r="A1955" s="6" t="inlineStr">
        <is>
          <t>SPR-01</t>
        </is>
      </c>
      <c r="B1955" s="6" t="inlineStr">
        <is>
          <t>COH-50-54</t>
        </is>
      </c>
      <c r="C1955" s="6" t="inlineStr">
        <is>
          <t>2053-06-01</t>
        </is>
      </c>
      <c r="D1955" s="7" t="n">
        <v>690489.16</v>
      </c>
      <c r="E1955" s="7" t="n">
        <v>462627.74</v>
      </c>
    </row>
    <row r="1956">
      <c r="A1956" s="6" t="inlineStr">
        <is>
          <t>SPR-01</t>
        </is>
      </c>
      <c r="B1956" s="6" t="inlineStr">
        <is>
          <t>COH-50-54</t>
        </is>
      </c>
      <c r="C1956" s="6" t="inlineStr">
        <is>
          <t>2053-07-01</t>
        </is>
      </c>
      <c r="D1956" s="7" t="n">
        <v>688673.49</v>
      </c>
      <c r="E1956" s="7" t="n">
        <v>461411.24</v>
      </c>
    </row>
    <row r="1957">
      <c r="A1957" s="6" t="inlineStr">
        <is>
          <t>SPR-01</t>
        </is>
      </c>
      <c r="B1957" s="6" t="inlineStr">
        <is>
          <t>COH-50-54</t>
        </is>
      </c>
      <c r="C1957" s="6" t="inlineStr">
        <is>
          <t>2053-08-01</t>
        </is>
      </c>
      <c r="D1957" s="7" t="n">
        <v>686849.41</v>
      </c>
      <c r="E1957" s="7" t="n">
        <v>460189.1</v>
      </c>
    </row>
    <row r="1958">
      <c r="A1958" s="6" t="inlineStr">
        <is>
          <t>SPR-01</t>
        </is>
      </c>
      <c r="B1958" s="6" t="inlineStr">
        <is>
          <t>COH-50-54</t>
        </is>
      </c>
      <c r="C1958" s="6" t="inlineStr">
        <is>
          <t>2053-09-01</t>
        </is>
      </c>
      <c r="D1958" s="7" t="n">
        <v>685016.97</v>
      </c>
      <c r="E1958" s="7" t="n">
        <v>458961.37</v>
      </c>
    </row>
    <row r="1959">
      <c r="A1959" s="6" t="inlineStr">
        <is>
          <t>SPR-01</t>
        </is>
      </c>
      <c r="B1959" s="6" t="inlineStr">
        <is>
          <t>COH-50-54</t>
        </is>
      </c>
      <c r="C1959" s="6" t="inlineStr">
        <is>
          <t>2053-10-01</t>
        </is>
      </c>
      <c r="D1959" s="7" t="n">
        <v>683176.17</v>
      </c>
      <c r="E1959" s="7" t="n">
        <v>457728.03</v>
      </c>
    </row>
    <row r="1960">
      <c r="A1960" s="6" t="inlineStr">
        <is>
          <t>SPR-01</t>
        </is>
      </c>
      <c r="B1960" s="6" t="inlineStr">
        <is>
          <t>COH-50-54</t>
        </is>
      </c>
      <c r="C1960" s="6" t="inlineStr">
        <is>
          <t>2053-11-01</t>
        </is>
      </c>
      <c r="D1960" s="7" t="n">
        <v>681327.0600000001</v>
      </c>
      <c r="E1960" s="7" t="n">
        <v>456489.13</v>
      </c>
    </row>
    <row r="1961">
      <c r="A1961" s="6" t="inlineStr">
        <is>
          <t>SPR-01</t>
        </is>
      </c>
      <c r="B1961" s="6" t="inlineStr">
        <is>
          <t>COH-50-54</t>
        </is>
      </c>
      <c r="C1961" s="6" t="inlineStr">
        <is>
          <t>2053-12-01</t>
        </is>
      </c>
      <c r="D1961" s="7" t="n">
        <v>679469.64</v>
      </c>
      <c r="E1961" s="7" t="n">
        <v>455244.66</v>
      </c>
    </row>
    <row r="1962">
      <c r="A1962" s="6" t="inlineStr">
        <is>
          <t>SPR-01</t>
        </is>
      </c>
      <c r="B1962" s="6" t="inlineStr">
        <is>
          <t>COH-50-54</t>
        </is>
      </c>
      <c r="C1962" s="6" t="inlineStr">
        <is>
          <t>2054-01-01</t>
        </is>
      </c>
      <c r="D1962" s="7" t="n">
        <v>677603.95</v>
      </c>
      <c r="E1962" s="7" t="n">
        <v>453994.65</v>
      </c>
    </row>
    <row r="1963">
      <c r="A1963" s="6" t="inlineStr">
        <is>
          <t>SPR-01</t>
        </is>
      </c>
      <c r="B1963" s="6" t="inlineStr">
        <is>
          <t>COH-50-54</t>
        </is>
      </c>
      <c r="C1963" s="6" t="inlineStr">
        <is>
          <t>2054-02-01</t>
        </is>
      </c>
      <c r="D1963" s="7" t="n">
        <v>675730.01</v>
      </c>
      <c r="E1963" s="7" t="n">
        <v>452739.11</v>
      </c>
    </row>
    <row r="1964">
      <c r="A1964" s="6" t="inlineStr">
        <is>
          <t>SPR-01</t>
        </is>
      </c>
      <c r="B1964" s="6" t="inlineStr">
        <is>
          <t>COH-50-54</t>
        </is>
      </c>
      <c r="C1964" s="6" t="inlineStr">
        <is>
          <t>2054-03-01</t>
        </is>
      </c>
      <c r="D1964" s="7" t="n">
        <v>673847.85</v>
      </c>
      <c r="E1964" s="7" t="n">
        <v>451478.06</v>
      </c>
    </row>
    <row r="1965">
      <c r="A1965" s="6" t="inlineStr">
        <is>
          <t>SPR-01</t>
        </is>
      </c>
      <c r="B1965" s="6" t="inlineStr">
        <is>
          <t>COH-50-54</t>
        </is>
      </c>
      <c r="C1965" s="6" t="inlineStr">
        <is>
          <t>2054-04-01</t>
        </is>
      </c>
      <c r="D1965" s="7" t="n">
        <v>671957.49</v>
      </c>
      <c r="E1965" s="7" t="n">
        <v>450211.52</v>
      </c>
    </row>
    <row r="1966">
      <c r="A1966" s="6" t="inlineStr">
        <is>
          <t>SPR-01</t>
        </is>
      </c>
      <c r="B1966" s="6" t="inlineStr">
        <is>
          <t>COH-50-54</t>
        </is>
      </c>
      <c r="C1966" s="6" t="inlineStr">
        <is>
          <t>2054-05-01</t>
        </is>
      </c>
      <c r="D1966" s="7" t="n">
        <v>670058.9399999999</v>
      </c>
      <c r="E1966" s="7" t="n">
        <v>448939.49</v>
      </c>
    </row>
    <row r="1967">
      <c r="A1967" s="6" t="inlineStr">
        <is>
          <t>SPR-01</t>
        </is>
      </c>
      <c r="B1967" s="6" t="inlineStr">
        <is>
          <t>COH-50-54</t>
        </is>
      </c>
      <c r="C1967" s="6" t="inlineStr">
        <is>
          <t>2054-06-01</t>
        </is>
      </c>
      <c r="D1967" s="7" t="n">
        <v>668152.25</v>
      </c>
      <c r="E1967" s="7" t="n">
        <v>447662.01</v>
      </c>
    </row>
    <row r="1968">
      <c r="A1968" s="6" t="inlineStr">
        <is>
          <t>SPR-01</t>
        </is>
      </c>
      <c r="B1968" s="6" t="inlineStr">
        <is>
          <t>COH-50-54</t>
        </is>
      </c>
      <c r="C1968" s="6" t="inlineStr">
        <is>
          <t>2054-07-01</t>
        </is>
      </c>
      <c r="D1968" s="7" t="n">
        <v>666237.42</v>
      </c>
      <c r="E1968" s="7" t="n">
        <v>446379.07</v>
      </c>
    </row>
    <row r="1969">
      <c r="A1969" s="6" t="inlineStr">
        <is>
          <t>SPR-01</t>
        </is>
      </c>
      <c r="B1969" s="6" t="inlineStr">
        <is>
          <t>COH-50-54</t>
        </is>
      </c>
      <c r="C1969" s="6" t="inlineStr">
        <is>
          <t>2054-08-01</t>
        </is>
      </c>
      <c r="D1969" s="7" t="n">
        <v>664314.48</v>
      </c>
      <c r="E1969" s="7" t="n">
        <v>445090.7</v>
      </c>
    </row>
    <row r="1970">
      <c r="A1970" s="6" t="inlineStr">
        <is>
          <t>SPR-01</t>
        </is>
      </c>
      <c r="B1970" s="6" t="inlineStr">
        <is>
          <t>COH-50-54</t>
        </is>
      </c>
      <c r="C1970" s="6" t="inlineStr">
        <is>
          <t>2054-09-01</t>
        </is>
      </c>
      <c r="D1970" s="7" t="n">
        <v>662383.46</v>
      </c>
      <c r="E1970" s="7" t="n">
        <v>443796.92</v>
      </c>
    </row>
    <row r="1971">
      <c r="A1971" s="6" t="inlineStr">
        <is>
          <t>SPR-01</t>
        </is>
      </c>
      <c r="B1971" s="6" t="inlineStr">
        <is>
          <t>COH-50-54</t>
        </is>
      </c>
      <c r="C1971" s="6" t="inlineStr">
        <is>
          <t>2054-10-01</t>
        </is>
      </c>
      <c r="D1971" s="7" t="n">
        <v>660444.38</v>
      </c>
      <c r="E1971" s="7" t="n">
        <v>442497.73</v>
      </c>
    </row>
    <row r="1972">
      <c r="A1972" s="6" t="inlineStr">
        <is>
          <t>SPR-01</t>
        </is>
      </c>
      <c r="B1972" s="6" t="inlineStr">
        <is>
          <t>COH-50-54</t>
        </is>
      </c>
      <c r="C1972" s="6" t="inlineStr">
        <is>
          <t>2054-11-01</t>
        </is>
      </c>
      <c r="D1972" s="7" t="n">
        <v>658497.26</v>
      </c>
      <c r="E1972" s="7" t="n">
        <v>441193.16</v>
      </c>
    </row>
    <row r="1973">
      <c r="A1973" s="6" t="inlineStr">
        <is>
          <t>SPR-01</t>
        </is>
      </c>
      <c r="B1973" s="6" t="inlineStr">
        <is>
          <t>COH-50-54</t>
        </is>
      </c>
      <c r="C1973" s="6" t="inlineStr">
        <is>
          <t>2054-12-01</t>
        </is>
      </c>
      <c r="D1973" s="7" t="n">
        <v>656542.12</v>
      </c>
      <c r="E1973" s="7" t="n">
        <v>439883.22</v>
      </c>
    </row>
    <row r="1974">
      <c r="A1974" s="6" t="inlineStr">
        <is>
          <t>SPR-01</t>
        </is>
      </c>
      <c r="B1974" s="6" t="inlineStr">
        <is>
          <t>COH-50-54</t>
        </is>
      </c>
      <c r="C1974" s="6" t="inlineStr">
        <is>
          <t>2055-01-01</t>
        </is>
      </c>
      <c r="D1974" s="7" t="n">
        <v>654578.98</v>
      </c>
      <c r="E1974" s="7" t="n">
        <v>438567.92</v>
      </c>
    </row>
    <row r="1975">
      <c r="A1975" s="6" t="inlineStr">
        <is>
          <t>SPR-01</t>
        </is>
      </c>
      <c r="B1975" s="6" t="inlineStr">
        <is>
          <t>COH-50-54</t>
        </is>
      </c>
      <c r="C1975" s="6" t="inlineStr">
        <is>
          <t>2055-02-01</t>
        </is>
      </c>
      <c r="D1975" s="7" t="n">
        <v>652607.86</v>
      </c>
      <c r="E1975" s="7" t="n">
        <v>437247.27</v>
      </c>
    </row>
    <row r="1976">
      <c r="A1976" s="6" t="inlineStr">
        <is>
          <t>SPR-01</t>
        </is>
      </c>
      <c r="B1976" s="6" t="inlineStr">
        <is>
          <t>COH-50-54</t>
        </is>
      </c>
      <c r="C1976" s="6" t="inlineStr">
        <is>
          <t>2055-03-01</t>
        </is>
      </c>
      <c r="D1976" s="7" t="n">
        <v>650628.8</v>
      </c>
      <c r="E1976" s="7" t="n">
        <v>435921.3</v>
      </c>
    </row>
    <row r="1977">
      <c r="A1977" s="6" t="inlineStr">
        <is>
          <t>SPR-01</t>
        </is>
      </c>
      <c r="B1977" s="6" t="inlineStr">
        <is>
          <t>COH-50-54</t>
        </is>
      </c>
      <c r="C1977" s="6" t="inlineStr">
        <is>
          <t>2055-04-01</t>
        </is>
      </c>
      <c r="D1977" s="7" t="n">
        <v>648641.8</v>
      </c>
      <c r="E1977" s="7" t="n">
        <v>434590.01</v>
      </c>
    </row>
    <row r="1978">
      <c r="A1978" s="6" t="inlineStr">
        <is>
          <t>SPR-01</t>
        </is>
      </c>
      <c r="B1978" s="6" t="inlineStr">
        <is>
          <t>COH-50-54</t>
        </is>
      </c>
      <c r="C1978" s="6" t="inlineStr">
        <is>
          <t>2055-05-01</t>
        </is>
      </c>
      <c r="D1978" s="7" t="n">
        <v>646646.89</v>
      </c>
      <c r="E1978" s="7" t="n">
        <v>433253.42</v>
      </c>
    </row>
    <row r="1979">
      <c r="A1979" s="6" t="inlineStr">
        <is>
          <t>SPR-01</t>
        </is>
      </c>
      <c r="B1979" s="6" t="inlineStr">
        <is>
          <t>COH-50-54</t>
        </is>
      </c>
      <c r="C1979" s="6" t="inlineStr">
        <is>
          <t>2055-06-01</t>
        </is>
      </c>
      <c r="D1979" s="7" t="n">
        <v>644644.09</v>
      </c>
      <c r="E1979" s="7" t="n">
        <v>431911.54</v>
      </c>
    </row>
    <row r="1980">
      <c r="A1980" s="6" t="inlineStr">
        <is>
          <t>SPR-01</t>
        </is>
      </c>
      <c r="B1980" s="6" t="inlineStr">
        <is>
          <t>COH-50-54</t>
        </is>
      </c>
      <c r="C1980" s="6" t="inlineStr">
        <is>
          <t>2055-07-01</t>
        </is>
      </c>
      <c r="D1980" s="7" t="n">
        <v>642633.42</v>
      </c>
      <c r="E1980" s="7" t="n">
        <v>430564.39</v>
      </c>
    </row>
    <row r="1981">
      <c r="A1981" s="6" t="inlineStr">
        <is>
          <t>SPR-01</t>
        </is>
      </c>
      <c r="B1981" s="6" t="inlineStr">
        <is>
          <t>COH-50-54</t>
        </is>
      </c>
      <c r="C1981" s="6" t="inlineStr">
        <is>
          <t>2055-08-01</t>
        </is>
      </c>
      <c r="D1981" s="7" t="n">
        <v>640614.9</v>
      </c>
      <c r="E1981" s="7" t="n">
        <v>429211.98</v>
      </c>
    </row>
    <row r="1982">
      <c r="A1982" s="6" t="inlineStr">
        <is>
          <t>SPR-01</t>
        </is>
      </c>
      <c r="B1982" s="6" t="inlineStr">
        <is>
          <t>COH-50-54</t>
        </is>
      </c>
      <c r="C1982" s="6" t="inlineStr">
        <is>
          <t>2055-09-01</t>
        </is>
      </c>
      <c r="D1982" s="7" t="n">
        <v>638588.55</v>
      </c>
      <c r="E1982" s="7" t="n">
        <v>427854.33</v>
      </c>
    </row>
    <row r="1983">
      <c r="A1983" s="6" t="inlineStr">
        <is>
          <t>SPR-01</t>
        </is>
      </c>
      <c r="B1983" s="6" t="inlineStr">
        <is>
          <t>COH-50-54</t>
        </is>
      </c>
      <c r="C1983" s="6" t="inlineStr">
        <is>
          <t>2055-10-01</t>
        </is>
      </c>
      <c r="D1983" s="7" t="n">
        <v>636554.39</v>
      </c>
      <c r="E1983" s="7" t="n">
        <v>426491.44</v>
      </c>
    </row>
    <row r="1984">
      <c r="A1984" s="6" t="inlineStr">
        <is>
          <t>SPR-01</t>
        </is>
      </c>
      <c r="B1984" s="6" t="inlineStr">
        <is>
          <t>COH-50-54</t>
        </is>
      </c>
      <c r="C1984" s="6" t="inlineStr">
        <is>
          <t>2055-11-01</t>
        </is>
      </c>
      <c r="D1984" s="7" t="n">
        <v>634512.45</v>
      </c>
      <c r="E1984" s="7" t="n">
        <v>425123.34</v>
      </c>
    </row>
    <row r="1985">
      <c r="A1985" s="6" t="inlineStr">
        <is>
          <t>SPR-01</t>
        </is>
      </c>
      <c r="B1985" s="6" t="inlineStr">
        <is>
          <t>COH-50-54</t>
        </is>
      </c>
      <c r="C1985" s="6" t="inlineStr">
        <is>
          <t>2055-12-01</t>
        </is>
      </c>
      <c r="D1985" s="7" t="n">
        <v>632462.73</v>
      </c>
      <c r="E1985" s="7" t="n">
        <v>423750.03</v>
      </c>
    </row>
    <row r="1986">
      <c r="A1986" s="6" t="inlineStr">
        <is>
          <t>SPR-01</t>
        </is>
      </c>
      <c r="B1986" s="6" t="inlineStr">
        <is>
          <t>COH-50-54</t>
        </is>
      </c>
      <c r="C1986" s="6" t="inlineStr">
        <is>
          <t>2056-01-01</t>
        </is>
      </c>
      <c r="D1986" s="7" t="n">
        <v>630405.27</v>
      </c>
      <c r="E1986" s="7" t="n">
        <v>422371.53</v>
      </c>
    </row>
    <row r="1987">
      <c r="A1987" s="6" t="inlineStr">
        <is>
          <t>SPR-01</t>
        </is>
      </c>
      <c r="B1987" s="6" t="inlineStr">
        <is>
          <t>COH-50-54</t>
        </is>
      </c>
      <c r="C1987" s="6" t="inlineStr">
        <is>
          <t>2056-02-01</t>
        </is>
      </c>
      <c r="D1987" s="7" t="n">
        <v>628340.08</v>
      </c>
      <c r="E1987" s="7" t="n">
        <v>420987.85</v>
      </c>
    </row>
    <row r="1988">
      <c r="A1988" s="6" t="inlineStr">
        <is>
          <t>SPR-01</t>
        </is>
      </c>
      <c r="B1988" s="6" t="inlineStr">
        <is>
          <t>COH-50-54</t>
        </is>
      </c>
      <c r="C1988" s="6" t="inlineStr">
        <is>
          <t>2056-03-01</t>
        </is>
      </c>
      <c r="D1988" s="7" t="n">
        <v>626267.17</v>
      </c>
      <c r="E1988" s="7" t="n">
        <v>419599</v>
      </c>
    </row>
    <row r="1989">
      <c r="A1989" s="6" t="inlineStr">
        <is>
          <t>SPR-01</t>
        </is>
      </c>
      <c r="B1989" s="6" t="inlineStr">
        <is>
          <t>COH-50-54</t>
        </is>
      </c>
      <c r="C1989" s="6" t="inlineStr">
        <is>
          <t>2056-04-01</t>
        </is>
      </c>
      <c r="D1989" s="7" t="n">
        <v>624186.58</v>
      </c>
      <c r="E1989" s="7" t="n">
        <v>418205.01</v>
      </c>
    </row>
    <row r="1990">
      <c r="A1990" s="6" t="inlineStr">
        <is>
          <t>SPR-01</t>
        </is>
      </c>
      <c r="B1990" s="6" t="inlineStr">
        <is>
          <t>COH-50-54</t>
        </is>
      </c>
      <c r="C1990" s="6" t="inlineStr">
        <is>
          <t>2056-05-01</t>
        </is>
      </c>
      <c r="D1990" s="7" t="n">
        <v>622098.3100000001</v>
      </c>
      <c r="E1990" s="7" t="n">
        <v>416805.87</v>
      </c>
    </row>
    <row r="1991">
      <c r="A1991" s="6" t="inlineStr">
        <is>
          <t>SPR-01</t>
        </is>
      </c>
      <c r="B1991" s="6" t="inlineStr">
        <is>
          <t>COH-50-54</t>
        </is>
      </c>
      <c r="C1991" s="6" t="inlineStr">
        <is>
          <t>2056-06-01</t>
        </is>
      </c>
      <c r="D1991" s="7" t="n">
        <v>620002.38</v>
      </c>
      <c r="E1991" s="7" t="n">
        <v>415401.59</v>
      </c>
    </row>
    <row r="1992">
      <c r="A1992" s="6" t="inlineStr">
        <is>
          <t>SPR-01</t>
        </is>
      </c>
      <c r="B1992" s="6" t="inlineStr">
        <is>
          <t>COH-50-54</t>
        </is>
      </c>
      <c r="C1992" s="6" t="inlineStr">
        <is>
          <t>2056-07-01</t>
        </is>
      </c>
      <c r="D1992" s="7" t="n">
        <v>617898.83</v>
      </c>
      <c r="E1992" s="7" t="n">
        <v>413992.22</v>
      </c>
    </row>
    <row r="1993">
      <c r="A1993" s="6" t="inlineStr">
        <is>
          <t>SPR-01</t>
        </is>
      </c>
      <c r="B1993" s="6" t="inlineStr">
        <is>
          <t>COH-50-54</t>
        </is>
      </c>
      <c r="C1993" s="6" t="inlineStr">
        <is>
          <t>2056-08-01</t>
        </is>
      </c>
      <c r="D1993" s="7" t="n">
        <v>615787.65</v>
      </c>
      <c r="E1993" s="7" t="n">
        <v>412577.73</v>
      </c>
    </row>
    <row r="1994">
      <c r="A1994" s="6" t="inlineStr">
        <is>
          <t>SPR-01</t>
        </is>
      </c>
      <c r="B1994" s="6" t="inlineStr">
        <is>
          <t>COH-50-54</t>
        </is>
      </c>
      <c r="C1994" s="6" t="inlineStr">
        <is>
          <t>2056-09-01</t>
        </is>
      </c>
      <c r="D1994" s="7" t="n">
        <v>613668.88</v>
      </c>
      <c r="E1994" s="7" t="n">
        <v>411158.15</v>
      </c>
    </row>
    <row r="1995">
      <c r="A1995" s="6" t="inlineStr">
        <is>
          <t>SPR-01</t>
        </is>
      </c>
      <c r="B1995" s="6" t="inlineStr">
        <is>
          <t>COH-50-54</t>
        </is>
      </c>
      <c r="C1995" s="6" t="inlineStr">
        <is>
          <t>2056-10-01</t>
        </is>
      </c>
      <c r="D1995" s="7" t="n">
        <v>611542.52</v>
      </c>
      <c r="E1995" s="7" t="n">
        <v>409733.49</v>
      </c>
    </row>
    <row r="1996">
      <c r="A1996" s="6" t="inlineStr">
        <is>
          <t>SPR-01</t>
        </is>
      </c>
      <c r="B1996" s="6" t="inlineStr">
        <is>
          <t>COH-50-54</t>
        </is>
      </c>
      <c r="C1996" s="6" t="inlineStr">
        <is>
          <t>2056-11-01</t>
        </is>
      </c>
      <c r="D1996" s="7" t="n">
        <v>609408.6</v>
      </c>
      <c r="E1996" s="7" t="n">
        <v>408303.76</v>
      </c>
    </row>
    <row r="1997">
      <c r="A1997" s="6" t="inlineStr">
        <is>
          <t>SPR-01</t>
        </is>
      </c>
      <c r="B1997" s="6" t="inlineStr">
        <is>
          <t>COH-50-54</t>
        </is>
      </c>
      <c r="C1997" s="6" t="inlineStr">
        <is>
          <t>2056-12-01</t>
        </is>
      </c>
      <c r="D1997" s="7" t="n">
        <v>607267.14</v>
      </c>
      <c r="E1997" s="7" t="n">
        <v>406868.98</v>
      </c>
    </row>
    <row r="1998">
      <c r="A1998" s="6" t="inlineStr">
        <is>
          <t>SPR-01</t>
        </is>
      </c>
      <c r="B1998" s="6" t="inlineStr">
        <is>
          <t>COH-50-54</t>
        </is>
      </c>
      <c r="C1998" s="6" t="inlineStr">
        <is>
          <t>2057-01-01</t>
        </is>
      </c>
      <c r="D1998" s="7" t="n">
        <v>605118.15</v>
      </c>
      <c r="E1998" s="7" t="n">
        <v>405429.16</v>
      </c>
    </row>
    <row r="1999">
      <c r="A1999" s="6" t="inlineStr">
        <is>
          <t>SPR-01</t>
        </is>
      </c>
      <c r="B1999" s="6" t="inlineStr">
        <is>
          <t>COH-50-54</t>
        </is>
      </c>
      <c r="C1999" s="6" t="inlineStr">
        <is>
          <t>2057-02-01</t>
        </is>
      </c>
      <c r="D1999" s="7" t="n">
        <v>602961.65</v>
      </c>
      <c r="E1999" s="7" t="n">
        <v>403984.31</v>
      </c>
    </row>
    <row r="2000">
      <c r="A2000" s="6" t="inlineStr">
        <is>
          <t>SPR-01</t>
        </is>
      </c>
      <c r="B2000" s="6" t="inlineStr">
        <is>
          <t>COH-50-54</t>
        </is>
      </c>
      <c r="C2000" s="6" t="inlineStr">
        <is>
          <t>2057-03-01</t>
        </is>
      </c>
      <c r="D2000" s="7" t="n">
        <v>600797.66</v>
      </c>
      <c r="E2000" s="7" t="n">
        <v>402534.43</v>
      </c>
    </row>
    <row r="2001">
      <c r="A2001" s="6" t="inlineStr">
        <is>
          <t>SPR-01</t>
        </is>
      </c>
      <c r="B2001" s="6" t="inlineStr">
        <is>
          <t>COH-50-54</t>
        </is>
      </c>
      <c r="C2001" s="6" t="inlineStr">
        <is>
          <t>2057-04-01</t>
        </is>
      </c>
      <c r="D2001" s="7" t="n">
        <v>598626.2</v>
      </c>
      <c r="E2001" s="7" t="n">
        <v>401079.55</v>
      </c>
    </row>
    <row r="2002">
      <c r="A2002" s="6" t="inlineStr">
        <is>
          <t>SPR-01</t>
        </is>
      </c>
      <c r="B2002" s="6" t="inlineStr">
        <is>
          <t>COH-50-54</t>
        </is>
      </c>
      <c r="C2002" s="6" t="inlineStr">
        <is>
          <t>2057-05-01</t>
        </is>
      </c>
      <c r="D2002" s="7" t="n">
        <v>596447.27</v>
      </c>
      <c r="E2002" s="7" t="n">
        <v>399619.67</v>
      </c>
    </row>
    <row r="2003">
      <c r="A2003" s="6" t="inlineStr">
        <is>
          <t>SPR-01</t>
        </is>
      </c>
      <c r="B2003" s="6" t="inlineStr">
        <is>
          <t>COH-50-54</t>
        </is>
      </c>
      <c r="C2003" s="6" t="inlineStr">
        <is>
          <t>2057-06-01</t>
        </is>
      </c>
      <c r="D2003" s="7" t="n">
        <v>594260.91</v>
      </c>
      <c r="E2003" s="7" t="n">
        <v>398154.81</v>
      </c>
    </row>
    <row r="2004">
      <c r="A2004" s="6" t="inlineStr">
        <is>
          <t>SPR-01</t>
        </is>
      </c>
      <c r="B2004" s="6" t="inlineStr">
        <is>
          <t>COH-50-54</t>
        </is>
      </c>
      <c r="C2004" s="6" t="inlineStr">
        <is>
          <t>2057-07-01</t>
        </is>
      </c>
      <c r="D2004" s="7" t="n">
        <v>592067.12</v>
      </c>
      <c r="E2004" s="7" t="n">
        <v>396684.97</v>
      </c>
    </row>
    <row r="2005">
      <c r="A2005" s="6" t="inlineStr">
        <is>
          <t>SPR-01</t>
        </is>
      </c>
      <c r="B2005" s="6" t="inlineStr">
        <is>
          <t>COH-50-54</t>
        </is>
      </c>
      <c r="C2005" s="6" t="inlineStr">
        <is>
          <t>2057-08-01</t>
        </is>
      </c>
      <c r="D2005" s="7" t="n">
        <v>589865.92</v>
      </c>
      <c r="E2005" s="7" t="n">
        <v>395210.17</v>
      </c>
    </row>
    <row r="2006">
      <c r="A2006" s="6" t="inlineStr">
        <is>
          <t>SPR-01</t>
        </is>
      </c>
      <c r="B2006" s="6" t="inlineStr">
        <is>
          <t>COH-50-54</t>
        </is>
      </c>
      <c r="C2006" s="6" t="inlineStr">
        <is>
          <t>2057-09-01</t>
        </is>
      </c>
      <c r="D2006" s="7" t="n">
        <v>587657.34</v>
      </c>
      <c r="E2006" s="7" t="n">
        <v>393730.42</v>
      </c>
    </row>
    <row r="2007">
      <c r="A2007" s="6" t="inlineStr">
        <is>
          <t>SPR-01</t>
        </is>
      </c>
      <c r="B2007" s="6" t="inlineStr">
        <is>
          <t>COH-50-54</t>
        </is>
      </c>
      <c r="C2007" s="6" t="inlineStr">
        <is>
          <t>2057-10-01</t>
        </is>
      </c>
      <c r="D2007" s="7" t="n">
        <v>585441.37</v>
      </c>
      <c r="E2007" s="7" t="n">
        <v>392245.72</v>
      </c>
    </row>
    <row r="2008">
      <c r="A2008" s="6" t="inlineStr">
        <is>
          <t>SPR-01</t>
        </is>
      </c>
      <c r="B2008" s="6" t="inlineStr">
        <is>
          <t>COH-50-54</t>
        </is>
      </c>
      <c r="C2008" s="6" t="inlineStr">
        <is>
          <t>2057-11-01</t>
        </is>
      </c>
      <c r="D2008" s="7" t="n">
        <v>583218.0600000001</v>
      </c>
      <c r="E2008" s="7" t="n">
        <v>390756.1</v>
      </c>
    </row>
    <row r="2009">
      <c r="A2009" s="6" t="inlineStr">
        <is>
          <t>SPR-01</t>
        </is>
      </c>
      <c r="B2009" s="6" t="inlineStr">
        <is>
          <t>COH-50-54</t>
        </is>
      </c>
      <c r="C2009" s="6" t="inlineStr">
        <is>
          <t>2057-12-01</t>
        </is>
      </c>
      <c r="D2009" s="7" t="n">
        <v>580987.39</v>
      </c>
      <c r="E2009" s="7" t="n">
        <v>389261.55</v>
      </c>
    </row>
    <row r="2010">
      <c r="A2010" s="6" t="inlineStr">
        <is>
          <t>SPR-01</t>
        </is>
      </c>
      <c r="B2010" s="6" t="inlineStr">
        <is>
          <t>COH-50-54</t>
        </is>
      </c>
      <c r="C2010" s="6" t="inlineStr">
        <is>
          <t>2058-01-01</t>
        </is>
      </c>
      <c r="D2010" s="7" t="n">
        <v>578749.41</v>
      </c>
      <c r="E2010" s="7" t="n">
        <v>387762.1</v>
      </c>
    </row>
    <row r="2011">
      <c r="A2011" s="6" t="inlineStr">
        <is>
          <t>SPR-01</t>
        </is>
      </c>
      <c r="B2011" s="6" t="inlineStr">
        <is>
          <t>COH-50-54</t>
        </is>
      </c>
      <c r="C2011" s="6" t="inlineStr">
        <is>
          <t>2058-02-01</t>
        </is>
      </c>
      <c r="D2011" s="7" t="n">
        <v>576504.11</v>
      </c>
      <c r="E2011" s="7" t="n">
        <v>386257.75</v>
      </c>
    </row>
    <row r="2012">
      <c r="A2012" s="6" t="inlineStr">
        <is>
          <t>SPR-01</t>
        </is>
      </c>
      <c r="B2012" s="6" t="inlineStr">
        <is>
          <t>COH-50-54</t>
        </is>
      </c>
      <c r="C2012" s="6" t="inlineStr">
        <is>
          <t>2058-03-01</t>
        </is>
      </c>
      <c r="D2012" s="7" t="n">
        <v>574251.52</v>
      </c>
      <c r="E2012" s="7" t="n">
        <v>384748.52</v>
      </c>
    </row>
    <row r="2013">
      <c r="A2013" s="6" t="inlineStr">
        <is>
          <t>SPR-01</t>
        </is>
      </c>
      <c r="B2013" s="6" t="inlineStr">
        <is>
          <t>COH-50-54</t>
        </is>
      </c>
      <c r="C2013" s="6" t="inlineStr">
        <is>
          <t>2058-04-01</t>
        </is>
      </c>
      <c r="D2013" s="7" t="n">
        <v>571991.65</v>
      </c>
      <c r="E2013" s="7" t="n">
        <v>383234.41</v>
      </c>
    </row>
    <row r="2014">
      <c r="A2014" s="6" t="inlineStr">
        <is>
          <t>SPR-01</t>
        </is>
      </c>
      <c r="B2014" s="6" t="inlineStr">
        <is>
          <t>COH-50-54</t>
        </is>
      </c>
      <c r="C2014" s="6" t="inlineStr">
        <is>
          <t>2058-05-01</t>
        </is>
      </c>
      <c r="D2014" s="7" t="n">
        <v>569724.52</v>
      </c>
      <c r="E2014" s="7" t="n">
        <v>381715.43</v>
      </c>
    </row>
    <row r="2015">
      <c r="A2015" s="6" t="inlineStr">
        <is>
          <t>SPR-01</t>
        </is>
      </c>
      <c r="B2015" s="6" t="inlineStr">
        <is>
          <t>COH-50-54</t>
        </is>
      </c>
      <c r="C2015" s="6" t="inlineStr">
        <is>
          <t>2058-06-01</t>
        </is>
      </c>
      <c r="D2015" s="7" t="n">
        <v>567450.15</v>
      </c>
      <c r="E2015" s="7" t="n">
        <v>380191.6</v>
      </c>
    </row>
    <row r="2016">
      <c r="A2016" s="6" t="inlineStr">
        <is>
          <t>SPR-01</t>
        </is>
      </c>
      <c r="B2016" s="6" t="inlineStr">
        <is>
          <t>COH-50-54</t>
        </is>
      </c>
      <c r="C2016" s="6" t="inlineStr">
        <is>
          <t>2058-07-01</t>
        </is>
      </c>
      <c r="D2016" s="7" t="n">
        <v>565168.54</v>
      </c>
      <c r="E2016" s="7" t="n">
        <v>378662.92</v>
      </c>
    </row>
    <row r="2017">
      <c r="A2017" s="6" t="inlineStr">
        <is>
          <t>SPR-01</t>
        </is>
      </c>
      <c r="B2017" s="6" t="inlineStr">
        <is>
          <t>COH-50-54</t>
        </is>
      </c>
      <c r="C2017" s="6" t="inlineStr">
        <is>
          <t>2058-08-01</t>
        </is>
      </c>
      <c r="D2017" s="7" t="n">
        <v>562879.71</v>
      </c>
      <c r="E2017" s="7" t="n">
        <v>377129.41</v>
      </c>
    </row>
    <row r="2018">
      <c r="A2018" s="6" t="inlineStr">
        <is>
          <t>SPR-01</t>
        </is>
      </c>
      <c r="B2018" s="6" t="inlineStr">
        <is>
          <t>COH-50-54</t>
        </is>
      </c>
      <c r="C2018" s="6" t="inlineStr">
        <is>
          <t>2058-09-01</t>
        </is>
      </c>
      <c r="D2018" s="7" t="n">
        <v>560583.6800000001</v>
      </c>
      <c r="E2018" s="7" t="n">
        <v>375591.07</v>
      </c>
    </row>
    <row r="2019">
      <c r="A2019" s="6" t="inlineStr">
        <is>
          <t>SPR-01</t>
        </is>
      </c>
      <c r="B2019" s="6" t="inlineStr">
        <is>
          <t>COH-50-54</t>
        </is>
      </c>
      <c r="C2019" s="6" t="inlineStr">
        <is>
          <t>2058-10-01</t>
        </is>
      </c>
      <c r="D2019" s="7" t="n">
        <v>558280.47</v>
      </c>
      <c r="E2019" s="7" t="n">
        <v>374047.91</v>
      </c>
    </row>
    <row r="2020">
      <c r="A2020" s="6" t="inlineStr">
        <is>
          <t>SPR-01</t>
        </is>
      </c>
      <c r="B2020" s="6" t="inlineStr">
        <is>
          <t>COH-50-54</t>
        </is>
      </c>
      <c r="C2020" s="6" t="inlineStr">
        <is>
          <t>2058-11-01</t>
        </is>
      </c>
      <c r="D2020" s="7" t="n">
        <v>555970.08</v>
      </c>
      <c r="E2020" s="7" t="n">
        <v>372499.95</v>
      </c>
    </row>
    <row r="2021">
      <c r="A2021" s="6" t="inlineStr">
        <is>
          <t>SPR-01</t>
        </is>
      </c>
      <c r="B2021" s="6" t="inlineStr">
        <is>
          <t>COH-50-54</t>
        </is>
      </c>
      <c r="C2021" s="6" t="inlineStr">
        <is>
          <t>2058-12-01</t>
        </is>
      </c>
      <c r="D2021" s="7" t="n">
        <v>553652.54</v>
      </c>
      <c r="E2021" s="7" t="n">
        <v>370947.2</v>
      </c>
    </row>
    <row r="2022">
      <c r="A2022" s="6" t="inlineStr">
        <is>
          <t>SPR-01</t>
        </is>
      </c>
      <c r="B2022" s="6" t="inlineStr">
        <is>
          <t>COH-50-54</t>
        </is>
      </c>
      <c r="C2022" s="6" t="inlineStr">
        <is>
          <t>2059-01-01</t>
        </is>
      </c>
      <c r="D2022" s="7" t="n">
        <v>551327.86</v>
      </c>
      <c r="E2022" s="7" t="n">
        <v>369389.67</v>
      </c>
    </row>
    <row r="2023">
      <c r="A2023" s="6" t="inlineStr">
        <is>
          <t>SPR-01</t>
        </is>
      </c>
      <c r="B2023" s="6" t="inlineStr">
        <is>
          <t>COH-50-54</t>
        </is>
      </c>
      <c r="C2023" s="6" t="inlineStr">
        <is>
          <t>2059-02-01</t>
        </is>
      </c>
      <c r="D2023" s="7" t="n">
        <v>548996.05</v>
      </c>
      <c r="E2023" s="7" t="n">
        <v>367827.35</v>
      </c>
    </row>
    <row r="2024">
      <c r="A2024" s="6" t="inlineStr">
        <is>
          <t>SPR-01</t>
        </is>
      </c>
      <c r="B2024" s="6" t="inlineStr">
        <is>
          <t>COH-50-54</t>
        </is>
      </c>
      <c r="C2024" s="6" t="inlineStr">
        <is>
          <t>2059-03-01</t>
        </is>
      </c>
      <c r="D2024" s="7" t="n">
        <v>546657.12</v>
      </c>
      <c r="E2024" s="7" t="n">
        <v>366260.27</v>
      </c>
    </row>
    <row r="2025">
      <c r="A2025" s="6" t="inlineStr">
        <is>
          <t>SPR-01</t>
        </is>
      </c>
      <c r="B2025" s="6" t="inlineStr">
        <is>
          <t>COH-50-54</t>
        </is>
      </c>
      <c r="C2025" s="6" t="inlineStr">
        <is>
          <t>2059-04-01</t>
        </is>
      </c>
      <c r="D2025" s="7" t="n">
        <v>544311.1</v>
      </c>
      <c r="E2025" s="7" t="n">
        <v>364688.44</v>
      </c>
    </row>
    <row r="2026">
      <c r="A2026" s="6" t="inlineStr">
        <is>
          <t>SPR-01</t>
        </is>
      </c>
      <c r="B2026" s="6" t="inlineStr">
        <is>
          <t>COH-50-54</t>
        </is>
      </c>
      <c r="C2026" s="6" t="inlineStr">
        <is>
          <t>2059-05-01</t>
        </is>
      </c>
      <c r="D2026" s="7" t="n">
        <v>541957.99</v>
      </c>
      <c r="E2026" s="7" t="n">
        <v>363111.85</v>
      </c>
    </row>
    <row r="2027">
      <c r="A2027" s="6" t="inlineStr">
        <is>
          <t>SPR-01</t>
        </is>
      </c>
      <c r="B2027" s="6" t="inlineStr">
        <is>
          <t>COH-50-54</t>
        </is>
      </c>
      <c r="C2027" s="6" t="inlineStr">
        <is>
          <t>2059-06-01</t>
        </is>
      </c>
      <c r="D2027" s="7" t="n">
        <v>539597.8199999999</v>
      </c>
      <c r="E2027" s="7" t="n">
        <v>361530.54</v>
      </c>
    </row>
    <row r="2028">
      <c r="A2028" s="6" t="inlineStr">
        <is>
          <t>SPR-01</t>
        </is>
      </c>
      <c r="B2028" s="6" t="inlineStr">
        <is>
          <t>COH-50-54</t>
        </is>
      </c>
      <c r="C2028" s="6" t="inlineStr">
        <is>
          <t>2059-07-01</t>
        </is>
      </c>
      <c r="D2028" s="7" t="n">
        <v>537230.59</v>
      </c>
      <c r="E2028" s="7" t="n">
        <v>359944.5</v>
      </c>
    </row>
    <row r="2029">
      <c r="A2029" s="6" t="inlineStr">
        <is>
          <t>SPR-01</t>
        </is>
      </c>
      <c r="B2029" s="6" t="inlineStr">
        <is>
          <t>COH-50-54</t>
        </is>
      </c>
      <c r="C2029" s="6" t="inlineStr">
        <is>
          <t>2059-08-01</t>
        </is>
      </c>
      <c r="D2029" s="7" t="n">
        <v>534856.3100000001</v>
      </c>
      <c r="E2029" s="7" t="n">
        <v>358353.73</v>
      </c>
    </row>
    <row r="2030">
      <c r="A2030" s="6" t="inlineStr">
        <is>
          <t>SPR-01</t>
        </is>
      </c>
      <c r="B2030" s="6" t="inlineStr">
        <is>
          <t>COH-50-54</t>
        </is>
      </c>
      <c r="C2030" s="6" t="inlineStr">
        <is>
          <t>2059-09-01</t>
        </is>
      </c>
      <c r="D2030" s="7" t="n">
        <v>532475.01</v>
      </c>
      <c r="E2030" s="7" t="n">
        <v>356758.26</v>
      </c>
    </row>
    <row r="2031">
      <c r="A2031" s="6" t="inlineStr">
        <is>
          <t>SPR-01</t>
        </is>
      </c>
      <c r="B2031" s="6" t="inlineStr">
        <is>
          <t>COH-50-54</t>
        </is>
      </c>
      <c r="C2031" s="6" t="inlineStr">
        <is>
          <t>2059-10-01</t>
        </is>
      </c>
      <c r="D2031" s="7" t="n">
        <v>530086.6899999999</v>
      </c>
      <c r="E2031" s="7" t="n">
        <v>355158.08</v>
      </c>
    </row>
    <row r="2032">
      <c r="A2032" s="6" t="inlineStr">
        <is>
          <t>SPR-01</t>
        </is>
      </c>
      <c r="B2032" s="6" t="inlineStr">
        <is>
          <t>COH-50-54</t>
        </is>
      </c>
      <c r="C2032" s="6" t="inlineStr">
        <is>
          <t>2059-11-01</t>
        </is>
      </c>
      <c r="D2032" s="7" t="n">
        <v>527691.38</v>
      </c>
      <c r="E2032" s="7" t="n">
        <v>353553.22</v>
      </c>
    </row>
    <row r="2033">
      <c r="A2033" s="6" t="inlineStr">
        <is>
          <t>SPR-01</t>
        </is>
      </c>
      <c r="B2033" s="6" t="inlineStr">
        <is>
          <t>COH-50-54</t>
        </is>
      </c>
      <c r="C2033" s="6" t="inlineStr">
        <is>
          <t>2059-12-01</t>
        </is>
      </c>
      <c r="D2033" s="7" t="n">
        <v>525289.0699999999</v>
      </c>
      <c r="E2033" s="7" t="n">
        <v>351943.68</v>
      </c>
    </row>
    <row r="2034">
      <c r="A2034" s="6" t="inlineStr">
        <is>
          <t>SPR-01</t>
        </is>
      </c>
      <c r="B2034" s="6" t="inlineStr">
        <is>
          <t>COH-50-54</t>
        </is>
      </c>
      <c r="C2034" s="6" t="inlineStr">
        <is>
          <t>2060-01-01</t>
        </is>
      </c>
      <c r="D2034" s="7" t="n">
        <v>522879.8</v>
      </c>
      <c r="E2034" s="7" t="n">
        <v>350329.47</v>
      </c>
    </row>
    <row r="2035">
      <c r="A2035" s="6" t="inlineStr">
        <is>
          <t>SPR-01</t>
        </is>
      </c>
      <c r="B2035" s="6" t="inlineStr">
        <is>
          <t>COH-50-54</t>
        </is>
      </c>
      <c r="C2035" s="6" t="inlineStr">
        <is>
          <t>2060-02-01</t>
        </is>
      </c>
      <c r="D2035" s="7" t="n">
        <v>520463.56</v>
      </c>
      <c r="E2035" s="7" t="n">
        <v>348710.59</v>
      </c>
    </row>
    <row r="2036">
      <c r="A2036" s="6" t="inlineStr">
        <is>
          <t>SPR-01</t>
        </is>
      </c>
      <c r="B2036" s="6" t="inlineStr">
        <is>
          <t>COH-50-54</t>
        </is>
      </c>
      <c r="C2036" s="6" t="inlineStr">
        <is>
          <t>2060-03-01</t>
        </is>
      </c>
      <c r="D2036" s="7" t="n">
        <v>518040.38</v>
      </c>
      <c r="E2036" s="7" t="n">
        <v>347087.05</v>
      </c>
    </row>
    <row r="2037">
      <c r="A2037" s="6" t="inlineStr">
        <is>
          <t>SPR-01</t>
        </is>
      </c>
      <c r="B2037" s="6" t="inlineStr">
        <is>
          <t>COH-50-54</t>
        </is>
      </c>
      <c r="C2037" s="6" t="inlineStr">
        <is>
          <t>2060-04-01</t>
        </is>
      </c>
      <c r="D2037" s="7" t="n">
        <v>515610.26</v>
      </c>
      <c r="E2037" s="7" t="n">
        <v>345458.87</v>
      </c>
    </row>
    <row r="2038">
      <c r="A2038" s="6" t="inlineStr">
        <is>
          <t>SPR-01</t>
        </is>
      </c>
      <c r="B2038" s="6" t="inlineStr">
        <is>
          <t>COH-50-54</t>
        </is>
      </c>
      <c r="C2038" s="6" t="inlineStr">
        <is>
          <t>2060-05-01</t>
        </is>
      </c>
      <c r="D2038" s="7" t="n">
        <v>513173.22</v>
      </c>
      <c r="E2038" s="7" t="n">
        <v>343826.06</v>
      </c>
    </row>
    <row r="2039">
      <c r="A2039" s="6" t="inlineStr">
        <is>
          <t>SPR-01</t>
        </is>
      </c>
      <c r="B2039" s="6" t="inlineStr">
        <is>
          <t>COH-50-54</t>
        </is>
      </c>
      <c r="C2039" s="6" t="inlineStr">
        <is>
          <t>2060-06-01</t>
        </is>
      </c>
      <c r="D2039" s="7" t="n">
        <v>510729.28</v>
      </c>
      <c r="E2039" s="7" t="n">
        <v>342188.62</v>
      </c>
    </row>
    <row r="2040">
      <c r="A2040" s="6" t="inlineStr">
        <is>
          <t>SPR-01</t>
        </is>
      </c>
      <c r="B2040" s="6" t="inlineStr">
        <is>
          <t>COH-50-54</t>
        </is>
      </c>
      <c r="C2040" s="6" t="inlineStr">
        <is>
          <t>2060-07-01</t>
        </is>
      </c>
      <c r="D2040" s="7" t="n">
        <v>508278.44</v>
      </c>
      <c r="E2040" s="7" t="n">
        <v>340546.55</v>
      </c>
    </row>
    <row r="2041">
      <c r="A2041" s="6" t="inlineStr">
        <is>
          <t>SPR-01</t>
        </is>
      </c>
      <c r="B2041" s="6" t="inlineStr">
        <is>
          <t>COH-50-54</t>
        </is>
      </c>
      <c r="C2041" s="6" t="inlineStr">
        <is>
          <t>2060-08-01</t>
        </is>
      </c>
      <c r="D2041" s="7" t="n">
        <v>505820.72</v>
      </c>
      <c r="E2041" s="7" t="n">
        <v>338899.88</v>
      </c>
    </row>
    <row r="2042">
      <c r="A2042" s="6" t="inlineStr">
        <is>
          <t>SPR-01</t>
        </is>
      </c>
      <c r="B2042" s="6" t="inlineStr">
        <is>
          <t>COH-50-54</t>
        </is>
      </c>
      <c r="C2042" s="6" t="inlineStr">
        <is>
          <t>2060-09-01</t>
        </is>
      </c>
      <c r="D2042" s="7" t="n">
        <v>503356.14</v>
      </c>
      <c r="E2042" s="7" t="n">
        <v>337248.61</v>
      </c>
    </row>
    <row r="2043">
      <c r="A2043" s="6" t="inlineStr">
        <is>
          <t>SPR-01</t>
        </is>
      </c>
      <c r="B2043" s="6" t="inlineStr">
        <is>
          <t>COH-50-54</t>
        </is>
      </c>
      <c r="C2043" s="6" t="inlineStr">
        <is>
          <t>2060-10-01</t>
        </is>
      </c>
      <c r="D2043" s="7" t="n">
        <v>500884.69</v>
      </c>
      <c r="E2043" s="7" t="n">
        <v>335592.74</v>
      </c>
    </row>
    <row r="2044">
      <c r="A2044" s="6" t="inlineStr">
        <is>
          <t>SPR-01</t>
        </is>
      </c>
      <c r="B2044" s="6" t="inlineStr">
        <is>
          <t>COH-50-54</t>
        </is>
      </c>
      <c r="C2044" s="6" t="inlineStr">
        <is>
          <t>2060-11-01</t>
        </is>
      </c>
      <c r="D2044" s="7" t="n">
        <v>498406.41</v>
      </c>
      <c r="E2044" s="7" t="n">
        <v>333932.29</v>
      </c>
    </row>
    <row r="2045">
      <c r="A2045" s="6" t="inlineStr">
        <is>
          <t>SPR-01</t>
        </is>
      </c>
      <c r="B2045" s="6" t="inlineStr">
        <is>
          <t>COH-50-54</t>
        </is>
      </c>
      <c r="C2045" s="6" t="inlineStr">
        <is>
          <t>2060-12-01</t>
        </is>
      </c>
      <c r="D2045" s="7" t="n">
        <v>495921.29</v>
      </c>
      <c r="E2045" s="7" t="n">
        <v>332267.26</v>
      </c>
    </row>
    <row r="2046">
      <c r="A2046" s="6" t="inlineStr">
        <is>
          <t>SPR-01</t>
        </is>
      </c>
      <c r="B2046" s="6" t="inlineStr">
        <is>
          <t>COH-50-54</t>
        </is>
      </c>
      <c r="C2046" s="6" t="inlineStr">
        <is>
          <t>2061-01-01</t>
        </is>
      </c>
      <c r="D2046" s="7" t="n">
        <v>493429.36</v>
      </c>
      <c r="E2046" s="7" t="n">
        <v>330597.67</v>
      </c>
    </row>
    <row r="2047">
      <c r="A2047" s="6" t="inlineStr">
        <is>
          <t>SPR-01</t>
        </is>
      </c>
      <c r="B2047" s="6" t="inlineStr">
        <is>
          <t>COH-50-54</t>
        </is>
      </c>
      <c r="C2047" s="6" t="inlineStr">
        <is>
          <t>2061-02-01</t>
        </is>
      </c>
      <c r="D2047" s="7" t="n">
        <v>490930.62</v>
      </c>
      <c r="E2047" s="7" t="n">
        <v>328923.52</v>
      </c>
    </row>
    <row r="2048">
      <c r="A2048" s="6" t="inlineStr">
        <is>
          <t>SPR-01</t>
        </is>
      </c>
      <c r="B2048" s="6" t="inlineStr">
        <is>
          <t>COH-50-54</t>
        </is>
      </c>
      <c r="C2048" s="6" t="inlineStr">
        <is>
          <t>2061-03-01</t>
        </is>
      </c>
      <c r="D2048" s="7" t="n">
        <v>488425.08</v>
      </c>
      <c r="E2048" s="7" t="n">
        <v>327244.8</v>
      </c>
    </row>
    <row r="2049">
      <c r="A2049" s="6" t="inlineStr">
        <is>
          <t>SPR-01</t>
        </is>
      </c>
      <c r="B2049" s="6" t="inlineStr">
        <is>
          <t>COH-50-54</t>
        </is>
      </c>
      <c r="C2049" s="6" t="inlineStr">
        <is>
          <t>2061-04-01</t>
        </is>
      </c>
      <c r="D2049" s="7" t="n">
        <v>485912.77</v>
      </c>
      <c r="E2049" s="7" t="n">
        <v>325561.56</v>
      </c>
    </row>
    <row r="2050">
      <c r="A2050" s="6" t="inlineStr">
        <is>
          <t>SPR-01</t>
        </is>
      </c>
      <c r="B2050" s="6" t="inlineStr">
        <is>
          <t>COH-50-54</t>
        </is>
      </c>
      <c r="C2050" s="6" t="inlineStr">
        <is>
          <t>2061-05-01</t>
        </is>
      </c>
      <c r="D2050" s="7" t="n">
        <v>483393.69</v>
      </c>
      <c r="E2050" s="7" t="n">
        <v>323873.77</v>
      </c>
    </row>
    <row r="2051">
      <c r="A2051" s="6" t="inlineStr">
        <is>
          <t>SPR-01</t>
        </is>
      </c>
      <c r="B2051" s="6" t="inlineStr">
        <is>
          <t>COH-50-54</t>
        </is>
      </c>
      <c r="C2051" s="6" t="inlineStr">
        <is>
          <t>2061-06-01</t>
        </is>
      </c>
      <c r="D2051" s="7" t="n">
        <v>480867.85</v>
      </c>
      <c r="E2051" s="7" t="n">
        <v>322181.46</v>
      </c>
    </row>
    <row r="2052">
      <c r="A2052" s="6" t="inlineStr">
        <is>
          <t>SPR-01</t>
        </is>
      </c>
      <c r="B2052" s="6" t="inlineStr">
        <is>
          <t>COH-50-54</t>
        </is>
      </c>
      <c r="C2052" s="6" t="inlineStr">
        <is>
          <t>2061-07-01</t>
        </is>
      </c>
      <c r="D2052" s="7" t="n">
        <v>478335.27</v>
      </c>
      <c r="E2052" s="7" t="n">
        <v>320484.63</v>
      </c>
    </row>
    <row r="2053">
      <c r="A2053" s="6" t="inlineStr">
        <is>
          <t>SPR-01</t>
        </is>
      </c>
      <c r="B2053" s="6" t="inlineStr">
        <is>
          <t>COH-50-54</t>
        </is>
      </c>
      <c r="C2053" s="6" t="inlineStr">
        <is>
          <t>2061-08-01</t>
        </is>
      </c>
      <c r="D2053" s="7" t="n">
        <v>475795.95</v>
      </c>
      <c r="E2053" s="7" t="n">
        <v>318783.29</v>
      </c>
    </row>
    <row r="2054">
      <c r="A2054" s="6" t="inlineStr">
        <is>
          <t>SPR-01</t>
        </is>
      </c>
      <c r="B2054" s="6" t="inlineStr">
        <is>
          <t>COH-50-54</t>
        </is>
      </c>
      <c r="C2054" s="6" t="inlineStr">
        <is>
          <t>2061-09-01</t>
        </is>
      </c>
      <c r="D2054" s="7" t="n">
        <v>473249.91</v>
      </c>
      <c r="E2054" s="7" t="n">
        <v>317077.44</v>
      </c>
    </row>
    <row r="2055">
      <c r="A2055" s="6" t="inlineStr">
        <is>
          <t>SPR-01</t>
        </is>
      </c>
      <c r="B2055" s="6" t="inlineStr">
        <is>
          <t>COH-50-54</t>
        </is>
      </c>
      <c r="C2055" s="6" t="inlineStr">
        <is>
          <t>2061-10-01</t>
        </is>
      </c>
      <c r="D2055" s="7" t="n">
        <v>470697.17</v>
      </c>
      <c r="E2055" s="7" t="n">
        <v>315367.1</v>
      </c>
    </row>
    <row r="2056">
      <c r="A2056" s="6" t="inlineStr">
        <is>
          <t>SPR-01</t>
        </is>
      </c>
      <c r="B2056" s="6" t="inlineStr">
        <is>
          <t>COH-50-54</t>
        </is>
      </c>
      <c r="C2056" s="6" t="inlineStr">
        <is>
          <t>2061-11-01</t>
        </is>
      </c>
      <c r="D2056" s="7" t="n">
        <v>468137.72</v>
      </c>
      <c r="E2056" s="7" t="n">
        <v>313652.27</v>
      </c>
    </row>
    <row r="2057">
      <c r="A2057" s="6" t="inlineStr">
        <is>
          <t>SPR-01</t>
        </is>
      </c>
      <c r="B2057" s="6" t="inlineStr">
        <is>
          <t>COH-50-54</t>
        </is>
      </c>
      <c r="C2057" s="6" t="inlineStr">
        <is>
          <t>2061-12-01</t>
        </is>
      </c>
      <c r="D2057" s="7" t="n">
        <v>465571.59</v>
      </c>
      <c r="E2057" s="7" t="n">
        <v>311932.97</v>
      </c>
    </row>
    <row r="2058">
      <c r="A2058" s="6" t="inlineStr">
        <is>
          <t>SPR-01</t>
        </is>
      </c>
      <c r="B2058" s="6" t="inlineStr">
        <is>
          <t>COH-50-54</t>
        </is>
      </c>
      <c r="C2058" s="6" t="inlineStr">
        <is>
          <t>2062-01-01</t>
        </is>
      </c>
      <c r="D2058" s="7" t="n">
        <v>462998.79</v>
      </c>
      <c r="E2058" s="7" t="n">
        <v>310209.19</v>
      </c>
    </row>
    <row r="2059">
      <c r="A2059" s="6" t="inlineStr">
        <is>
          <t>SPR-01</t>
        </is>
      </c>
      <c r="B2059" s="6" t="inlineStr">
        <is>
          <t>COH-50-54</t>
        </is>
      </c>
      <c r="C2059" s="6" t="inlineStr">
        <is>
          <t>2062-02-01</t>
        </is>
      </c>
      <c r="D2059" s="7" t="n">
        <v>460419.33</v>
      </c>
      <c r="E2059" s="7" t="n">
        <v>308480.95</v>
      </c>
    </row>
    <row r="2060">
      <c r="A2060" s="6" t="inlineStr">
        <is>
          <t>SPR-01</t>
        </is>
      </c>
      <c r="B2060" s="6" t="inlineStr">
        <is>
          <t>COH-50-54</t>
        </is>
      </c>
      <c r="C2060" s="6" t="inlineStr">
        <is>
          <t>2062-03-01</t>
        </is>
      </c>
      <c r="D2060" s="7" t="n">
        <v>457833.21</v>
      </c>
      <c r="E2060" s="7" t="n">
        <v>306748.25</v>
      </c>
    </row>
    <row r="2061">
      <c r="A2061" s="6" t="inlineStr">
        <is>
          <t>SPR-01</t>
        </is>
      </c>
      <c r="B2061" s="6" t="inlineStr">
        <is>
          <t>COH-50-54</t>
        </is>
      </c>
      <c r="C2061" s="6" t="inlineStr">
        <is>
          <t>2062-04-01</t>
        </is>
      </c>
      <c r="D2061" s="7" t="n">
        <v>455240.46</v>
      </c>
      <c r="E2061" s="7" t="n">
        <v>305011.11</v>
      </c>
    </row>
    <row r="2062">
      <c r="A2062" s="6" t="inlineStr">
        <is>
          <t>SPR-01</t>
        </is>
      </c>
      <c r="B2062" s="6" t="inlineStr">
        <is>
          <t>COH-50-54</t>
        </is>
      </c>
      <c r="C2062" s="6" t="inlineStr">
        <is>
          <t>2062-05-01</t>
        </is>
      </c>
      <c r="D2062" s="7" t="n">
        <v>452641.07</v>
      </c>
      <c r="E2062" s="7" t="n">
        <v>303269.52</v>
      </c>
    </row>
    <row r="2063">
      <c r="A2063" s="6" t="inlineStr">
        <is>
          <t>SPR-01</t>
        </is>
      </c>
      <c r="B2063" s="6" t="inlineStr">
        <is>
          <t>COH-50-54</t>
        </is>
      </c>
      <c r="C2063" s="6" t="inlineStr">
        <is>
          <t>2062-06-01</t>
        </is>
      </c>
      <c r="D2063" s="7" t="n">
        <v>450035.07</v>
      </c>
      <c r="E2063" s="7" t="n">
        <v>301523.5</v>
      </c>
    </row>
    <row r="2064">
      <c r="A2064" s="6" t="inlineStr">
        <is>
          <t>SPR-01</t>
        </is>
      </c>
      <c r="B2064" s="6" t="inlineStr">
        <is>
          <t>COH-50-54</t>
        </is>
      </c>
      <c r="C2064" s="6" t="inlineStr">
        <is>
          <t>2062-07-01</t>
        </is>
      </c>
      <c r="D2064" s="7" t="n">
        <v>447422.46</v>
      </c>
      <c r="E2064" s="7" t="n">
        <v>299773.05</v>
      </c>
    </row>
    <row r="2065">
      <c r="A2065" s="6" t="inlineStr">
        <is>
          <t>SPR-01</t>
        </is>
      </c>
      <c r="B2065" s="6" t="inlineStr">
        <is>
          <t>COH-50-54</t>
        </is>
      </c>
      <c r="C2065" s="6" t="inlineStr">
        <is>
          <t>2062-08-01</t>
        </is>
      </c>
      <c r="D2065" s="7" t="n">
        <v>444803.26</v>
      </c>
      <c r="E2065" s="7" t="n">
        <v>298018.18</v>
      </c>
    </row>
    <row r="2066">
      <c r="A2066" s="6" t="inlineStr">
        <is>
          <t>SPR-01</t>
        </is>
      </c>
      <c r="B2066" s="6" t="inlineStr">
        <is>
          <t>COH-50-54</t>
        </is>
      </c>
      <c r="C2066" s="6" t="inlineStr">
        <is>
          <t>2062-09-01</t>
        </is>
      </c>
      <c r="D2066" s="7" t="n">
        <v>442177.48</v>
      </c>
      <c r="E2066" s="7" t="n">
        <v>296258.91</v>
      </c>
    </row>
    <row r="2067">
      <c r="A2067" s="6" t="inlineStr">
        <is>
          <t>SPR-01</t>
        </is>
      </c>
      <c r="B2067" s="6" t="inlineStr">
        <is>
          <t>COH-50-54</t>
        </is>
      </c>
      <c r="C2067" s="6" t="inlineStr">
        <is>
          <t>2062-10-01</t>
        </is>
      </c>
      <c r="D2067" s="7" t="n">
        <v>439545.12</v>
      </c>
      <c r="E2067" s="7" t="n">
        <v>294495.23</v>
      </c>
    </row>
    <row r="2068">
      <c r="A2068" s="6" t="inlineStr">
        <is>
          <t>SPR-01</t>
        </is>
      </c>
      <c r="B2068" s="6" t="inlineStr">
        <is>
          <t>COH-50-54</t>
        </is>
      </c>
      <c r="C2068" s="6" t="inlineStr">
        <is>
          <t>2062-11-01</t>
        </is>
      </c>
      <c r="D2068" s="7" t="n">
        <v>436906.2</v>
      </c>
      <c r="E2068" s="7" t="n">
        <v>292727.15</v>
      </c>
    </row>
    <row r="2069">
      <c r="A2069" s="6" t="inlineStr">
        <is>
          <t>SPR-01</t>
        </is>
      </c>
      <c r="B2069" s="6" t="inlineStr">
        <is>
          <t>COH-50-54</t>
        </is>
      </c>
      <c r="C2069" s="6" t="inlineStr">
        <is>
          <t>2062-12-01</t>
        </is>
      </c>
      <c r="D2069" s="7" t="n">
        <v>434260.73</v>
      </c>
      <c r="E2069" s="7" t="n">
        <v>290954.69</v>
      </c>
    </row>
    <row r="2070">
      <c r="A2070" s="6" t="inlineStr">
        <is>
          <t>SPR-01</t>
        </is>
      </c>
      <c r="B2070" s="6" t="inlineStr">
        <is>
          <t>COH-50-54</t>
        </is>
      </c>
      <c r="C2070" s="6" t="inlineStr">
        <is>
          <t>2063-01-01</t>
        </is>
      </c>
      <c r="D2070" s="7" t="n">
        <v>431608.72</v>
      </c>
      <c r="E2070" s="7" t="n">
        <v>289177.84</v>
      </c>
    </row>
    <row r="2071">
      <c r="A2071" s="6" t="inlineStr">
        <is>
          <t>SPR-01</t>
        </is>
      </c>
      <c r="B2071" s="6" t="inlineStr">
        <is>
          <t>COH-50-54</t>
        </is>
      </c>
      <c r="C2071" s="6" t="inlineStr">
        <is>
          <t>2063-02-01</t>
        </is>
      </c>
      <c r="D2071" s="7" t="n">
        <v>428950.18</v>
      </c>
      <c r="E2071" s="7" t="n">
        <v>287396.62</v>
      </c>
    </row>
    <row r="2072">
      <c r="A2072" s="6" t="inlineStr">
        <is>
          <t>SPR-01</t>
        </is>
      </c>
      <c r="B2072" s="6" t="inlineStr">
        <is>
          <t>COH-50-54</t>
        </is>
      </c>
      <c r="C2072" s="6" t="inlineStr">
        <is>
          <t>2063-03-01</t>
        </is>
      </c>
      <c r="D2072" s="7" t="n">
        <v>426285.12</v>
      </c>
      <c r="E2072" s="7" t="n">
        <v>285611.03</v>
      </c>
    </row>
    <row r="2073">
      <c r="A2073" s="6" t="inlineStr">
        <is>
          <t>SPR-01</t>
        </is>
      </c>
      <c r="B2073" s="6" t="inlineStr">
        <is>
          <t>COH-50-54</t>
        </is>
      </c>
      <c r="C2073" s="6" t="inlineStr">
        <is>
          <t>2063-04-01</t>
        </is>
      </c>
      <c r="D2073" s="7" t="n">
        <v>423613.55</v>
      </c>
      <c r="E2073" s="7" t="n">
        <v>283821.08</v>
      </c>
    </row>
    <row r="2074">
      <c r="A2074" s="6" t="inlineStr">
        <is>
          <t>SPR-01</t>
        </is>
      </c>
      <c r="B2074" s="6" t="inlineStr">
        <is>
          <t>COH-50-54</t>
        </is>
      </c>
      <c r="C2074" s="6" t="inlineStr">
        <is>
          <t>2063-05-01</t>
        </is>
      </c>
      <c r="D2074" s="7" t="n">
        <v>420935.49</v>
      </c>
      <c r="E2074" s="7" t="n">
        <v>282026.78</v>
      </c>
    </row>
    <row r="2075">
      <c r="A2075" s="6" t="inlineStr">
        <is>
          <t>SPR-01</t>
        </is>
      </c>
      <c r="B2075" s="6" t="inlineStr">
        <is>
          <t>COH-50-54</t>
        </is>
      </c>
      <c r="C2075" s="6" t="inlineStr">
        <is>
          <t>2063-06-01</t>
        </is>
      </c>
      <c r="D2075" s="7" t="n">
        <v>418250.94</v>
      </c>
      <c r="E2075" s="7" t="n">
        <v>280228.13</v>
      </c>
    </row>
    <row r="2076">
      <c r="A2076" s="6" t="inlineStr">
        <is>
          <t>SPR-01</t>
        </is>
      </c>
      <c r="B2076" s="6" t="inlineStr">
        <is>
          <t>COH-50-54</t>
        </is>
      </c>
      <c r="C2076" s="6" t="inlineStr">
        <is>
          <t>2063-07-01</t>
        </is>
      </c>
      <c r="D2076" s="7" t="n">
        <v>415559.91</v>
      </c>
      <c r="E2076" s="7" t="n">
        <v>278425.14</v>
      </c>
    </row>
    <row r="2077">
      <c r="A2077" s="6" t="inlineStr">
        <is>
          <t>SPR-01</t>
        </is>
      </c>
      <c r="B2077" s="6" t="inlineStr">
        <is>
          <t>COH-50-54</t>
        </is>
      </c>
      <c r="C2077" s="6" t="inlineStr">
        <is>
          <t>2063-08-01</t>
        </is>
      </c>
      <c r="D2077" s="7" t="n">
        <v>412862.42</v>
      </c>
      <c r="E2077" s="7" t="n">
        <v>276617.82</v>
      </c>
    </row>
    <row r="2078">
      <c r="A2078" s="6" t="inlineStr">
        <is>
          <t>SPR-01</t>
        </is>
      </c>
      <c r="B2078" s="6" t="inlineStr">
        <is>
          <t>COH-50-54</t>
        </is>
      </c>
      <c r="C2078" s="6" t="inlineStr">
        <is>
          <t>2063-09-01</t>
        </is>
      </c>
      <c r="D2078" s="7" t="n">
        <v>410158.47</v>
      </c>
      <c r="E2078" s="7" t="n">
        <v>274806.17</v>
      </c>
    </row>
    <row r="2079">
      <c r="A2079" s="6" t="inlineStr">
        <is>
          <t>SPR-01</t>
        </is>
      </c>
      <c r="B2079" s="6" t="inlineStr">
        <is>
          <t>COH-50-54</t>
        </is>
      </c>
      <c r="C2079" s="6" t="inlineStr">
        <is>
          <t>2063-10-01</t>
        </is>
      </c>
      <c r="D2079" s="7" t="n">
        <v>407448.07</v>
      </c>
      <c r="E2079" s="7" t="n">
        <v>272990.21</v>
      </c>
    </row>
    <row r="2080">
      <c r="A2080" s="6" t="inlineStr">
        <is>
          <t>SPR-01</t>
        </is>
      </c>
      <c r="B2080" s="6" t="inlineStr">
        <is>
          <t>COH-50-54</t>
        </is>
      </c>
      <c r="C2080" s="6" t="inlineStr">
        <is>
          <t>2063-11-01</t>
        </is>
      </c>
      <c r="D2080" s="7" t="n">
        <v>404731.24</v>
      </c>
      <c r="E2080" s="7" t="n">
        <v>271169.93</v>
      </c>
    </row>
    <row r="2081">
      <c r="A2081" s="6" t="inlineStr">
        <is>
          <t>SPR-01</t>
        </is>
      </c>
      <c r="B2081" s="6" t="inlineStr">
        <is>
          <t>COH-50-54</t>
        </is>
      </c>
      <c r="C2081" s="6" t="inlineStr">
        <is>
          <t>2063-12-01</t>
        </is>
      </c>
      <c r="D2081" s="7" t="n">
        <v>402007.98</v>
      </c>
      <c r="E2081" s="7" t="n">
        <v>269345.35</v>
      </c>
    </row>
    <row r="2082">
      <c r="A2082" s="6" t="inlineStr">
        <is>
          <t>SPR-01</t>
        </is>
      </c>
      <c r="B2082" s="6" t="inlineStr">
        <is>
          <t>COH-50-54</t>
        </is>
      </c>
      <c r="C2082" s="6" t="inlineStr">
        <is>
          <t>2064-01-01</t>
        </is>
      </c>
      <c r="D2082" s="7" t="n">
        <v>399278.31</v>
      </c>
      <c r="E2082" s="7" t="n">
        <v>267516.47</v>
      </c>
    </row>
    <row r="2083">
      <c r="A2083" s="6" t="inlineStr">
        <is>
          <t>SPR-01</t>
        </is>
      </c>
      <c r="B2083" s="6" t="inlineStr">
        <is>
          <t>COH-50-54</t>
        </is>
      </c>
      <c r="C2083" s="6" t="inlineStr">
        <is>
          <t>2064-02-01</t>
        </is>
      </c>
      <c r="D2083" s="7" t="n">
        <v>396542.24</v>
      </c>
      <c r="E2083" s="7" t="n">
        <v>265683.3</v>
      </c>
    </row>
    <row r="2084">
      <c r="A2084" s="6" t="inlineStr">
        <is>
          <t>SPR-01</t>
        </is>
      </c>
      <c r="B2084" s="6" t="inlineStr">
        <is>
          <t>COH-50-54</t>
        </is>
      </c>
      <c r="C2084" s="6" t="inlineStr">
        <is>
          <t>2064-03-01</t>
        </is>
      </c>
      <c r="D2084" s="7" t="n">
        <v>393799.76</v>
      </c>
      <c r="E2084" s="7" t="n">
        <v>263845.84</v>
      </c>
    </row>
    <row r="2085">
      <c r="A2085" s="6" t="inlineStr">
        <is>
          <t>SPR-01</t>
        </is>
      </c>
      <c r="B2085" s="6" t="inlineStr">
        <is>
          <t>COH-50-54</t>
        </is>
      </c>
      <c r="C2085" s="6" t="inlineStr">
        <is>
          <t>2064-04-01</t>
        </is>
      </c>
      <c r="D2085" s="7" t="n">
        <v>391050.91</v>
      </c>
      <c r="E2085" s="7" t="n">
        <v>262004.11</v>
      </c>
    </row>
    <row r="2086">
      <c r="A2086" s="6" t="inlineStr">
        <is>
          <t>SPR-01</t>
        </is>
      </c>
      <c r="B2086" s="6" t="inlineStr">
        <is>
          <t>COH-50-54</t>
        </is>
      </c>
      <c r="C2086" s="6" t="inlineStr">
        <is>
          <t>2064-05-01</t>
        </is>
      </c>
      <c r="D2086" s="7" t="n">
        <v>388295.67</v>
      </c>
      <c r="E2086" s="7" t="n">
        <v>260158.1</v>
      </c>
    </row>
    <row r="2087">
      <c r="A2087" s="6" t="inlineStr">
        <is>
          <t>SPR-01</t>
        </is>
      </c>
      <c r="B2087" s="6" t="inlineStr">
        <is>
          <t>COH-50-54</t>
        </is>
      </c>
      <c r="C2087" s="6" t="inlineStr">
        <is>
          <t>2064-06-01</t>
        </is>
      </c>
      <c r="D2087" s="7" t="n">
        <v>385534.07</v>
      </c>
      <c r="E2087" s="7" t="n">
        <v>258307.83</v>
      </c>
    </row>
    <row r="2088">
      <c r="A2088" s="6" t="inlineStr">
        <is>
          <t>SPR-01</t>
        </is>
      </c>
      <c r="B2088" s="6" t="inlineStr">
        <is>
          <t>COH-50-54</t>
        </is>
      </c>
      <c r="C2088" s="6" t="inlineStr">
        <is>
          <t>2064-07-01</t>
        </is>
      </c>
      <c r="D2088" s="7" t="n">
        <v>382766.12</v>
      </c>
      <c r="E2088" s="7" t="n">
        <v>256453.3</v>
      </c>
    </row>
    <row r="2089">
      <c r="A2089" s="6" t="inlineStr">
        <is>
          <t>SPR-01</t>
        </is>
      </c>
      <c r="B2089" s="6" t="inlineStr">
        <is>
          <t>COH-50-54</t>
        </is>
      </c>
      <c r="C2089" s="6" t="inlineStr">
        <is>
          <t>2064-08-01</t>
        </is>
      </c>
      <c r="D2089" s="7" t="n">
        <v>379991.82</v>
      </c>
      <c r="E2089" s="7" t="n">
        <v>254594.52</v>
      </c>
    </row>
    <row r="2090">
      <c r="A2090" s="6" t="inlineStr">
        <is>
          <t>SPR-01</t>
        </is>
      </c>
      <c r="B2090" s="6" t="inlineStr">
        <is>
          <t>COH-50-54</t>
        </is>
      </c>
      <c r="C2090" s="6" t="inlineStr">
        <is>
          <t>2064-09-01</t>
        </is>
      </c>
      <c r="D2090" s="7" t="n">
        <v>377211.18</v>
      </c>
      <c r="E2090" s="7" t="n">
        <v>252731.49</v>
      </c>
    </row>
    <row r="2091">
      <c r="A2091" s="6" t="inlineStr">
        <is>
          <t>SPR-01</t>
        </is>
      </c>
      <c r="B2091" s="6" t="inlineStr">
        <is>
          <t>COH-50-54</t>
        </is>
      </c>
      <c r="C2091" s="6" t="inlineStr">
        <is>
          <t>2064-10-01</t>
        </is>
      </c>
      <c r="D2091" s="7" t="n">
        <v>374424.22</v>
      </c>
      <c r="E2091" s="7" t="n">
        <v>250864.23</v>
      </c>
    </row>
    <row r="2092">
      <c r="A2092" s="6" t="inlineStr">
        <is>
          <t>SPR-01</t>
        </is>
      </c>
      <c r="B2092" s="6" t="inlineStr">
        <is>
          <t>COH-50-54</t>
        </is>
      </c>
      <c r="C2092" s="6" t="inlineStr">
        <is>
          <t>2064-11-01</t>
        </is>
      </c>
      <c r="D2092" s="7" t="n">
        <v>371630.94</v>
      </c>
      <c r="E2092" s="7" t="n">
        <v>248992.73</v>
      </c>
    </row>
    <row r="2093">
      <c r="A2093" s="6" t="inlineStr">
        <is>
          <t>SPR-01</t>
        </is>
      </c>
      <c r="B2093" s="6" t="inlineStr">
        <is>
          <t>COH-50-54</t>
        </is>
      </c>
      <c r="C2093" s="6" t="inlineStr">
        <is>
          <t>2064-12-01</t>
        </is>
      </c>
      <c r="D2093" s="7" t="n">
        <v>368831.35</v>
      </c>
      <c r="E2093" s="7" t="n">
        <v>247117</v>
      </c>
    </row>
    <row r="2094">
      <c r="A2094" s="6" t="inlineStr">
        <is>
          <t>SPR-01</t>
        </is>
      </c>
      <c r="B2094" s="6" t="inlineStr">
        <is>
          <t>COH-50-54</t>
        </is>
      </c>
      <c r="C2094" s="6" t="inlineStr">
        <is>
          <t>2065-01-01</t>
        </is>
      </c>
      <c r="D2094" s="7" t="n">
        <v>366025.46</v>
      </c>
      <c r="E2094" s="7" t="n">
        <v>245237.06</v>
      </c>
    </row>
    <row r="2095">
      <c r="A2095" s="6" t="inlineStr">
        <is>
          <t>SPR-01</t>
        </is>
      </c>
      <c r="B2095" s="6" t="inlineStr">
        <is>
          <t>COH-50-54</t>
        </is>
      </c>
      <c r="C2095" s="6" t="inlineStr">
        <is>
          <t>2065-02-01</t>
        </is>
      </c>
      <c r="D2095" s="7" t="n">
        <v>363213.29</v>
      </c>
      <c r="E2095" s="7" t="n">
        <v>243352.9</v>
      </c>
    </row>
    <row r="2096">
      <c r="A2096" s="6" t="inlineStr">
        <is>
          <t>SPR-01</t>
        </is>
      </c>
      <c r="B2096" s="6" t="inlineStr">
        <is>
          <t>COH-50-54</t>
        </is>
      </c>
      <c r="C2096" s="6" t="inlineStr">
        <is>
          <t>2065-03-01</t>
        </is>
      </c>
      <c r="D2096" s="7" t="n">
        <v>360394.83</v>
      </c>
      <c r="E2096" s="7" t="n">
        <v>241464.54</v>
      </c>
    </row>
    <row r="2097">
      <c r="A2097" s="6" t="inlineStr">
        <is>
          <t>SPR-01</t>
        </is>
      </c>
      <c r="B2097" s="6" t="inlineStr">
        <is>
          <t>COH-50-54</t>
        </is>
      </c>
      <c r="C2097" s="6" t="inlineStr">
        <is>
          <t>2065-04-01</t>
        </is>
      </c>
      <c r="D2097" s="7" t="n">
        <v>357570.11</v>
      </c>
      <c r="E2097" s="7" t="n">
        <v>239571.97</v>
      </c>
    </row>
    <row r="2098">
      <c r="A2098" s="6" t="inlineStr">
        <is>
          <t>SPR-01</t>
        </is>
      </c>
      <c r="B2098" s="6" t="inlineStr">
        <is>
          <t>COH-50-54</t>
        </is>
      </c>
      <c r="C2098" s="6" t="inlineStr">
        <is>
          <t>2065-05-01</t>
        </is>
      </c>
      <c r="D2098" s="7" t="n">
        <v>354739.12</v>
      </c>
      <c r="E2098" s="7" t="n">
        <v>237675.21</v>
      </c>
    </row>
    <row r="2099">
      <c r="A2099" s="6" t="inlineStr">
        <is>
          <t>SPR-01</t>
        </is>
      </c>
      <c r="B2099" s="6" t="inlineStr">
        <is>
          <t>COH-50-54</t>
        </is>
      </c>
      <c r="C2099" s="6" t="inlineStr">
        <is>
          <t>2065-06-01</t>
        </is>
      </c>
      <c r="D2099" s="7" t="n">
        <v>351901.88</v>
      </c>
      <c r="E2099" s="7" t="n">
        <v>235774.26</v>
      </c>
    </row>
    <row r="2100">
      <c r="A2100" s="6" t="inlineStr">
        <is>
          <t>SPR-01</t>
        </is>
      </c>
      <c r="B2100" s="6" t="inlineStr">
        <is>
          <t>COH-50-54</t>
        </is>
      </c>
      <c r="C2100" s="6" t="inlineStr">
        <is>
          <t>2065-07-01</t>
        </is>
      </c>
      <c r="D2100" s="7" t="n">
        <v>349058.4</v>
      </c>
      <c r="E2100" s="7" t="n">
        <v>233869.13</v>
      </c>
    </row>
    <row r="2101">
      <c r="A2101" s="6" t="inlineStr">
        <is>
          <t>SPR-01</t>
        </is>
      </c>
      <c r="B2101" s="6" t="inlineStr">
        <is>
          <t>COH-50-54</t>
        </is>
      </c>
      <c r="C2101" s="6" t="inlineStr">
        <is>
          <t>2065-08-01</t>
        </is>
      </c>
      <c r="D2101" s="7" t="n">
        <v>346208.69</v>
      </c>
      <c r="E2101" s="7" t="n">
        <v>231959.82</v>
      </c>
    </row>
    <row r="2102">
      <c r="A2102" s="6" t="inlineStr">
        <is>
          <t>SPR-01</t>
        </is>
      </c>
      <c r="B2102" s="6" t="inlineStr">
        <is>
          <t>COH-50-54</t>
        </is>
      </c>
      <c r="C2102" s="6" t="inlineStr">
        <is>
          <t>2065-09-01</t>
        </is>
      </c>
      <c r="D2102" s="7" t="n">
        <v>343352.75</v>
      </c>
      <c r="E2102" s="7" t="n">
        <v>230046.34</v>
      </c>
    </row>
    <row r="2103">
      <c r="A2103" s="6" t="inlineStr">
        <is>
          <t>SPR-01</t>
        </is>
      </c>
      <c r="B2103" s="6" t="inlineStr">
        <is>
          <t>COH-50-54</t>
        </is>
      </c>
      <c r="C2103" s="6" t="inlineStr">
        <is>
          <t>2065-10-01</t>
        </is>
      </c>
      <c r="D2103" s="7" t="n">
        <v>340490.6</v>
      </c>
      <c r="E2103" s="7" t="n">
        <v>228128.7</v>
      </c>
    </row>
    <row r="2104">
      <c r="A2104" s="6" t="inlineStr">
        <is>
          <t>SPR-01</t>
        </is>
      </c>
      <c r="B2104" s="6" t="inlineStr">
        <is>
          <t>COH-50-54</t>
        </is>
      </c>
      <c r="C2104" s="6" t="inlineStr">
        <is>
          <t>2065-11-01</t>
        </is>
      </c>
      <c r="D2104" s="7" t="n">
        <v>337622.24</v>
      </c>
      <c r="E2104" s="7" t="n">
        <v>226206.9</v>
      </c>
    </row>
    <row r="2105">
      <c r="A2105" s="6" t="inlineStr">
        <is>
          <t>SPR-01</t>
        </is>
      </c>
      <c r="B2105" s="6" t="inlineStr">
        <is>
          <t>COH-50-54</t>
        </is>
      </c>
      <c r="C2105" s="6" t="inlineStr">
        <is>
          <t>2065-12-01</t>
        </is>
      </c>
      <c r="D2105" s="7" t="n">
        <v>334747.68</v>
      </c>
      <c r="E2105" s="7" t="n">
        <v>224280.95</v>
      </c>
    </row>
    <row r="2106">
      <c r="A2106" s="6" t="inlineStr">
        <is>
          <t>SPR-01</t>
        </is>
      </c>
      <c r="B2106" s="6" t="inlineStr">
        <is>
          <t>COH-50-54</t>
        </is>
      </c>
      <c r="C2106" s="6" t="inlineStr">
        <is>
          <t>2066-01-01</t>
        </is>
      </c>
      <c r="D2106" s="7" t="n">
        <v>331866.93</v>
      </c>
      <c r="E2106" s="7" t="n">
        <v>222350.84</v>
      </c>
    </row>
    <row r="2107">
      <c r="A2107" s="6" t="inlineStr">
        <is>
          <t>SPR-01</t>
        </is>
      </c>
      <c r="B2107" s="6" t="inlineStr">
        <is>
          <t>COH-50-54</t>
        </is>
      </c>
      <c r="C2107" s="6" t="inlineStr">
        <is>
          <t>2066-02-01</t>
        </is>
      </c>
      <c r="D2107" s="7" t="n">
        <v>328980.01</v>
      </c>
      <c r="E2107" s="7" t="n">
        <v>220416.61</v>
      </c>
    </row>
    <row r="2108">
      <c r="A2108" s="6" t="inlineStr">
        <is>
          <t>SPR-01</t>
        </is>
      </c>
      <c r="B2108" s="6" t="inlineStr">
        <is>
          <t>COH-50-54</t>
        </is>
      </c>
      <c r="C2108" s="6" t="inlineStr">
        <is>
          <t>2066-03-01</t>
        </is>
      </c>
      <c r="D2108" s="7" t="n">
        <v>326086.91</v>
      </c>
      <c r="E2108" s="7" t="n">
        <v>218478.23</v>
      </c>
    </row>
    <row r="2109">
      <c r="A2109" s="6" t="inlineStr">
        <is>
          <t>SPR-01</t>
        </is>
      </c>
      <c r="B2109" s="6" t="inlineStr">
        <is>
          <t>COH-50-54</t>
        </is>
      </c>
      <c r="C2109" s="6" t="inlineStr">
        <is>
          <t>2066-04-01</t>
        </is>
      </c>
      <c r="D2109" s="7" t="n">
        <v>323187.65</v>
      </c>
      <c r="E2109" s="7" t="n">
        <v>216535.73</v>
      </c>
    </row>
    <row r="2110">
      <c r="A2110" s="6" t="inlineStr">
        <is>
          <t>SPR-01</t>
        </is>
      </c>
      <c r="B2110" s="6" t="inlineStr">
        <is>
          <t>COH-50-54</t>
        </is>
      </c>
      <c r="C2110" s="6" t="inlineStr">
        <is>
          <t>2066-05-01</t>
        </is>
      </c>
      <c r="D2110" s="7" t="n">
        <v>320282.24</v>
      </c>
      <c r="E2110" s="7" t="n">
        <v>214589.1</v>
      </c>
    </row>
    <row r="2111">
      <c r="A2111" s="6" t="inlineStr">
        <is>
          <t>SPR-01</t>
        </is>
      </c>
      <c r="B2111" s="6" t="inlineStr">
        <is>
          <t>COH-50-54</t>
        </is>
      </c>
      <c r="C2111" s="6" t="inlineStr">
        <is>
          <t>2066-06-01</t>
        </is>
      </c>
      <c r="D2111" s="7" t="n">
        <v>317370.68</v>
      </c>
      <c r="E2111" s="7" t="n">
        <v>212638.36</v>
      </c>
    </row>
    <row r="2112">
      <c r="A2112" s="6" t="inlineStr">
        <is>
          <t>SPR-01</t>
        </is>
      </c>
      <c r="B2112" s="6" t="inlineStr">
        <is>
          <t>COH-50-54</t>
        </is>
      </c>
      <c r="C2112" s="6" t="inlineStr">
        <is>
          <t>2066-07-01</t>
        </is>
      </c>
      <c r="D2112" s="7" t="n">
        <v>314452.99</v>
      </c>
      <c r="E2112" s="7" t="n">
        <v>210683.5</v>
      </c>
    </row>
    <row r="2113">
      <c r="A2113" s="6" t="inlineStr">
        <is>
          <t>SPR-01</t>
        </is>
      </c>
      <c r="B2113" s="6" t="inlineStr">
        <is>
          <t>COH-50-54</t>
        </is>
      </c>
      <c r="C2113" s="6" t="inlineStr">
        <is>
          <t>2066-08-01</t>
        </is>
      </c>
      <c r="D2113" s="7" t="n">
        <v>311529.17</v>
      </c>
      <c r="E2113" s="7" t="n">
        <v>208724.54</v>
      </c>
    </row>
    <row r="2114">
      <c r="A2114" s="6" t="inlineStr">
        <is>
          <t>SPR-01</t>
        </is>
      </c>
      <c r="B2114" s="6" t="inlineStr">
        <is>
          <t>COH-50-54</t>
        </is>
      </c>
      <c r="C2114" s="6" t="inlineStr">
        <is>
          <t>2066-09-01</t>
        </is>
      </c>
      <c r="D2114" s="7" t="n">
        <v>308599.23</v>
      </c>
      <c r="E2114" s="7" t="n">
        <v>206761.48</v>
      </c>
    </row>
    <row r="2115">
      <c r="A2115" s="6" t="inlineStr">
        <is>
          <t>SPR-01</t>
        </is>
      </c>
      <c r="B2115" s="6" t="inlineStr">
        <is>
          <t>COH-50-54</t>
        </is>
      </c>
      <c r="C2115" s="6" t="inlineStr">
        <is>
          <t>2066-10-01</t>
        </is>
      </c>
      <c r="D2115" s="7" t="n">
        <v>305663.18</v>
      </c>
      <c r="E2115" s="7" t="n">
        <v>204794.33</v>
      </c>
    </row>
    <row r="2116">
      <c r="A2116" s="6" t="inlineStr">
        <is>
          <t>SPR-01</t>
        </is>
      </c>
      <c r="B2116" s="6" t="inlineStr">
        <is>
          <t>COH-50-54</t>
        </is>
      </c>
      <c r="C2116" s="6" t="inlineStr">
        <is>
          <t>2066-11-01</t>
        </is>
      </c>
      <c r="D2116" s="7" t="n">
        <v>302721.03</v>
      </c>
      <c r="E2116" s="7" t="n">
        <v>202823.09</v>
      </c>
    </row>
    <row r="2117">
      <c r="A2117" s="6" t="inlineStr">
        <is>
          <t>SPR-01</t>
        </is>
      </c>
      <c r="B2117" s="6" t="inlineStr">
        <is>
          <t>COH-50-54</t>
        </is>
      </c>
      <c r="C2117" s="6" t="inlineStr">
        <is>
          <t>2066-12-01</t>
        </is>
      </c>
      <c r="D2117" s="7" t="n">
        <v>299772.79</v>
      </c>
      <c r="E2117" s="7" t="n">
        <v>200847.77</v>
      </c>
    </row>
    <row r="2118">
      <c r="A2118" s="6" t="inlineStr">
        <is>
          <t>SPR-01</t>
        </is>
      </c>
      <c r="B2118" s="6" t="inlineStr">
        <is>
          <t>COH-50-54</t>
        </is>
      </c>
      <c r="C2118" s="6" t="inlineStr">
        <is>
          <t>2067-01-01</t>
        </is>
      </c>
      <c r="D2118" s="7" t="n">
        <v>296818.46</v>
      </c>
      <c r="E2118" s="7" t="n">
        <v>198868.37</v>
      </c>
    </row>
    <row r="2119">
      <c r="A2119" s="6" t="inlineStr">
        <is>
          <t>SPR-01</t>
        </is>
      </c>
      <c r="B2119" s="6" t="inlineStr">
        <is>
          <t>COH-50-54</t>
        </is>
      </c>
      <c r="C2119" s="6" t="inlineStr">
        <is>
          <t>2067-02-01</t>
        </is>
      </c>
      <c r="D2119" s="7" t="n">
        <v>293858.05</v>
      </c>
      <c r="E2119" s="7" t="n">
        <v>196884.89</v>
      </c>
    </row>
    <row r="2120">
      <c r="A2120" s="6" t="inlineStr">
        <is>
          <t>SPR-01</t>
        </is>
      </c>
      <c r="B2120" s="6" t="inlineStr">
        <is>
          <t>COH-50-54</t>
        </is>
      </c>
      <c r="C2120" s="6" t="inlineStr">
        <is>
          <t>2067-03-01</t>
        </is>
      </c>
      <c r="D2120" s="7" t="n">
        <v>290891.57</v>
      </c>
      <c r="E2120" s="7" t="n">
        <v>194897.35</v>
      </c>
    </row>
    <row r="2121">
      <c r="A2121" s="6" t="inlineStr">
        <is>
          <t>SPR-01</t>
        </is>
      </c>
      <c r="B2121" s="6" t="inlineStr">
        <is>
          <t>COH-50-54</t>
        </is>
      </c>
      <c r="C2121" s="6" t="inlineStr">
        <is>
          <t>2067-04-01</t>
        </is>
      </c>
      <c r="D2121" s="7" t="n">
        <v>287919.04</v>
      </c>
      <c r="E2121" s="7" t="n">
        <v>192905.76</v>
      </c>
    </row>
    <row r="2122">
      <c r="A2122" s="6" t="inlineStr">
        <is>
          <t>SPR-01</t>
        </is>
      </c>
      <c r="B2122" s="6" t="inlineStr">
        <is>
          <t>COH-50-54</t>
        </is>
      </c>
      <c r="C2122" s="6" t="inlineStr">
        <is>
          <t>2067-05-01</t>
        </is>
      </c>
      <c r="D2122" s="7" t="n">
        <v>284940.45</v>
      </c>
      <c r="E2122" s="7" t="n">
        <v>190910.1</v>
      </c>
    </row>
    <row r="2123">
      <c r="A2123" s="6" t="inlineStr">
        <is>
          <t>SPR-01</t>
        </is>
      </c>
      <c r="B2123" s="6" t="inlineStr">
        <is>
          <t>COH-50-54</t>
        </is>
      </c>
      <c r="C2123" s="6" t="inlineStr">
        <is>
          <t>2067-06-01</t>
        </is>
      </c>
      <c r="D2123" s="7" t="n">
        <v>281955.82</v>
      </c>
      <c r="E2123" s="7" t="n">
        <v>188910.4</v>
      </c>
    </row>
    <row r="2124">
      <c r="A2124" s="6" t="inlineStr">
        <is>
          <t>SPR-01</t>
        </is>
      </c>
      <c r="B2124" s="6" t="inlineStr">
        <is>
          <t>COH-50-54</t>
        </is>
      </c>
      <c r="C2124" s="6" t="inlineStr">
        <is>
          <t>2067-07-01</t>
        </is>
      </c>
      <c r="D2124" s="7" t="n">
        <v>278965.15</v>
      </c>
      <c r="E2124" s="7" t="n">
        <v>186906.65</v>
      </c>
    </row>
    <row r="2125">
      <c r="A2125" s="6" t="inlineStr">
        <is>
          <t>SPR-01</t>
        </is>
      </c>
      <c r="B2125" s="6" t="inlineStr">
        <is>
          <t>COH-50-54</t>
        </is>
      </c>
      <c r="C2125" s="6" t="inlineStr">
        <is>
          <t>2067-08-01</t>
        </is>
      </c>
      <c r="D2125" s="7" t="n">
        <v>275968.46</v>
      </c>
      <c r="E2125" s="7" t="n">
        <v>184898.87</v>
      </c>
    </row>
    <row r="2126">
      <c r="A2126" s="6" t="inlineStr">
        <is>
          <t>SPR-01</t>
        </is>
      </c>
      <c r="B2126" s="6" t="inlineStr">
        <is>
          <t>COH-50-54</t>
        </is>
      </c>
      <c r="C2126" s="6" t="inlineStr">
        <is>
          <t>2067-09-01</t>
        </is>
      </c>
      <c r="D2126" s="7" t="n">
        <v>272965.74</v>
      </c>
      <c r="E2126" s="7" t="n">
        <v>182887.05</v>
      </c>
    </row>
    <row r="2127">
      <c r="A2127" s="6" t="inlineStr">
        <is>
          <t>SPR-01</t>
        </is>
      </c>
      <c r="B2127" s="6" t="inlineStr">
        <is>
          <t>COH-50-54</t>
        </is>
      </c>
      <c r="C2127" s="6" t="inlineStr">
        <is>
          <t>2067-10-01</t>
        </is>
      </c>
      <c r="D2127" s="7" t="n">
        <v>269957.02</v>
      </c>
      <c r="E2127" s="7" t="n">
        <v>180871.2</v>
      </c>
    </row>
    <row r="2128">
      <c r="A2128" s="6" t="inlineStr">
        <is>
          <t>SPR-01</t>
        </is>
      </c>
      <c r="B2128" s="6" t="inlineStr">
        <is>
          <t>COH-50-54</t>
        </is>
      </c>
      <c r="C2128" s="6" t="inlineStr">
        <is>
          <t>2067-11-01</t>
        </is>
      </c>
      <c r="D2128" s="7" t="n">
        <v>266942.29</v>
      </c>
      <c r="E2128" s="7" t="n">
        <v>178851.33</v>
      </c>
    </row>
    <row r="2129">
      <c r="A2129" s="6" t="inlineStr">
        <is>
          <t>SPR-01</t>
        </is>
      </c>
      <c r="B2129" s="6" t="inlineStr">
        <is>
          <t>COH-50-54</t>
        </is>
      </c>
      <c r="C2129" s="6" t="inlineStr">
        <is>
          <t>2067-12-01</t>
        </is>
      </c>
      <c r="D2129" s="7" t="n">
        <v>263921.56</v>
      </c>
      <c r="E2129" s="7" t="n">
        <v>176827.45</v>
      </c>
    </row>
    <row r="2130">
      <c r="A2130" s="6" t="inlineStr">
        <is>
          <t>SPR-01</t>
        </is>
      </c>
      <c r="B2130" s="6" t="inlineStr">
        <is>
          <t>COH-50-54</t>
        </is>
      </c>
      <c r="C2130" s="6" t="inlineStr">
        <is>
          <t>2068-01-01</t>
        </is>
      </c>
      <c r="D2130" s="7" t="n">
        <v>260894.85</v>
      </c>
      <c r="E2130" s="7" t="n">
        <v>174799.55</v>
      </c>
    </row>
    <row r="2131">
      <c r="A2131" s="6" t="inlineStr">
        <is>
          <t>SPR-01</t>
        </is>
      </c>
      <c r="B2131" s="6" t="inlineStr">
        <is>
          <t>COH-50-54</t>
        </is>
      </c>
      <c r="C2131" s="6" t="inlineStr">
        <is>
          <t>2068-02-01</t>
        </is>
      </c>
      <c r="D2131" s="7" t="n">
        <v>257862.16</v>
      </c>
      <c r="E2131" s="7" t="n">
        <v>172767.65</v>
      </c>
    </row>
    <row r="2132">
      <c r="A2132" s="6" t="inlineStr">
        <is>
          <t>SPR-01</t>
        </is>
      </c>
      <c r="B2132" s="6" t="inlineStr">
        <is>
          <t>COH-50-54</t>
        </is>
      </c>
      <c r="C2132" s="6" t="inlineStr">
        <is>
          <t>2068-03-01</t>
        </is>
      </c>
      <c r="D2132" s="7" t="n">
        <v>254823.5</v>
      </c>
      <c r="E2132" s="7" t="n">
        <v>170731.75</v>
      </c>
    </row>
    <row r="2133">
      <c r="A2133" s="6" t="inlineStr">
        <is>
          <t>SPR-01</t>
        </is>
      </c>
      <c r="B2133" s="6" t="inlineStr">
        <is>
          <t>COH-50-54</t>
        </is>
      </c>
      <c r="C2133" s="6" t="inlineStr">
        <is>
          <t>2068-04-01</t>
        </is>
      </c>
      <c r="D2133" s="7" t="n">
        <v>251778.87</v>
      </c>
      <c r="E2133" s="7" t="n">
        <v>168691.84</v>
      </c>
    </row>
    <row r="2134">
      <c r="A2134" s="6" t="inlineStr">
        <is>
          <t>SPR-01</t>
        </is>
      </c>
      <c r="B2134" s="6" t="inlineStr">
        <is>
          <t>COH-50-54</t>
        </is>
      </c>
      <c r="C2134" s="6" t="inlineStr">
        <is>
          <t>2068-05-01</t>
        </is>
      </c>
      <c r="D2134" s="7" t="n">
        <v>248728.28</v>
      </c>
      <c r="E2134" s="7" t="n">
        <v>166647.95</v>
      </c>
    </row>
    <row r="2135">
      <c r="A2135" s="6" t="inlineStr">
        <is>
          <t>SPR-01</t>
        </is>
      </c>
      <c r="B2135" s="6" t="inlineStr">
        <is>
          <t>COH-50-54</t>
        </is>
      </c>
      <c r="C2135" s="6" t="inlineStr">
        <is>
          <t>2068-06-01</t>
        </is>
      </c>
      <c r="D2135" s="7" t="n">
        <v>245671.75</v>
      </c>
      <c r="E2135" s="7" t="n">
        <v>164600.07</v>
      </c>
    </row>
    <row r="2136">
      <c r="A2136" s="6" t="inlineStr">
        <is>
          <t>SPR-01</t>
        </is>
      </c>
      <c r="B2136" s="6" t="inlineStr">
        <is>
          <t>COH-50-54</t>
        </is>
      </c>
      <c r="C2136" s="6" t="inlineStr">
        <is>
          <t>2068-07-01</t>
        </is>
      </c>
      <c r="D2136" s="7" t="n">
        <v>242609.28</v>
      </c>
      <c r="E2136" s="7" t="n">
        <v>162548.22</v>
      </c>
    </row>
    <row r="2137">
      <c r="A2137" s="6" t="inlineStr">
        <is>
          <t>SPR-01</t>
        </is>
      </c>
      <c r="B2137" s="6" t="inlineStr">
        <is>
          <t>COH-50-54</t>
        </is>
      </c>
      <c r="C2137" s="6" t="inlineStr">
        <is>
          <t>2068-08-01</t>
        </is>
      </c>
      <c r="D2137" s="7" t="n">
        <v>239540.87</v>
      </c>
      <c r="E2137" s="7" t="n">
        <v>160492.38</v>
      </c>
    </row>
    <row r="2138">
      <c r="A2138" s="6" t="inlineStr">
        <is>
          <t>SPR-01</t>
        </is>
      </c>
      <c r="B2138" s="6" t="inlineStr">
        <is>
          <t>COH-50-54</t>
        </is>
      </c>
      <c r="C2138" s="6" t="inlineStr">
        <is>
          <t>2068-09-01</t>
        </is>
      </c>
      <c r="D2138" s="7" t="n">
        <v>236466.54</v>
      </c>
      <c r="E2138" s="7" t="n">
        <v>158432.58</v>
      </c>
    </row>
    <row r="2139">
      <c r="A2139" s="6" t="inlineStr">
        <is>
          <t>SPR-01</t>
        </is>
      </c>
      <c r="B2139" s="6" t="inlineStr">
        <is>
          <t>COH-50-54</t>
        </is>
      </c>
      <c r="C2139" s="6" t="inlineStr">
        <is>
          <t>2068-10-01</t>
        </is>
      </c>
      <c r="D2139" s="7" t="n">
        <v>233386.29</v>
      </c>
      <c r="E2139" s="7" t="n">
        <v>156368.81</v>
      </c>
    </row>
    <row r="2140">
      <c r="A2140" s="6" t="inlineStr">
        <is>
          <t>SPR-01</t>
        </is>
      </c>
      <c r="B2140" s="6" t="inlineStr">
        <is>
          <t>COH-50-54</t>
        </is>
      </c>
      <c r="C2140" s="6" t="inlineStr">
        <is>
          <t>2068-11-01</t>
        </is>
      </c>
      <c r="D2140" s="7" t="n">
        <v>230300.13</v>
      </c>
      <c r="E2140" s="7" t="n">
        <v>154301.09</v>
      </c>
    </row>
    <row r="2141">
      <c r="A2141" s="6" t="inlineStr">
        <is>
          <t>SPR-01</t>
        </is>
      </c>
      <c r="B2141" s="6" t="inlineStr">
        <is>
          <t>COH-50-54</t>
        </is>
      </c>
      <c r="C2141" s="6" t="inlineStr">
        <is>
          <t>2068-12-01</t>
        </is>
      </c>
      <c r="D2141" s="7" t="n">
        <v>227208.07</v>
      </c>
      <c r="E2141" s="7" t="n">
        <v>152229.41</v>
      </c>
    </row>
    <row r="2142">
      <c r="A2142" s="6" t="inlineStr">
        <is>
          <t>SPR-01</t>
        </is>
      </c>
      <c r="B2142" s="6" t="inlineStr">
        <is>
          <t>COH-50-54</t>
        </is>
      </c>
      <c r="C2142" s="6" t="inlineStr">
        <is>
          <t>2069-01-01</t>
        </is>
      </c>
      <c r="D2142" s="7" t="n">
        <v>224110.11</v>
      </c>
      <c r="E2142" s="7" t="n">
        <v>150153.77</v>
      </c>
    </row>
    <row r="2143">
      <c r="A2143" s="6" t="inlineStr">
        <is>
          <t>SPR-01</t>
        </is>
      </c>
      <c r="B2143" s="6" t="inlineStr">
        <is>
          <t>COH-50-54</t>
        </is>
      </c>
      <c r="C2143" s="6" t="inlineStr">
        <is>
          <t>2069-02-01</t>
        </is>
      </c>
      <c r="D2143" s="7" t="n">
        <v>221006.27</v>
      </c>
      <c r="E2143" s="7" t="n">
        <v>148074.2</v>
      </c>
    </row>
    <row r="2144">
      <c r="A2144" s="6" t="inlineStr">
        <is>
          <t>SPR-01</t>
        </is>
      </c>
      <c r="B2144" s="6" t="inlineStr">
        <is>
          <t>COH-50-54</t>
        </is>
      </c>
      <c r="C2144" s="6" t="inlineStr">
        <is>
          <t>2069-03-01</t>
        </is>
      </c>
      <c r="D2144" s="7" t="n">
        <v>217896.54</v>
      </c>
      <c r="E2144" s="7" t="n">
        <v>145990.68</v>
      </c>
    </row>
    <row r="2145">
      <c r="A2145" s="6" t="inlineStr">
        <is>
          <t>SPR-01</t>
        </is>
      </c>
      <c r="B2145" s="6" t="inlineStr">
        <is>
          <t>COH-50-54</t>
        </is>
      </c>
      <c r="C2145" s="6" t="inlineStr">
        <is>
          <t>2069-04-01</t>
        </is>
      </c>
      <c r="D2145" s="7" t="n">
        <v>214780.94</v>
      </c>
      <c r="E2145" s="7" t="n">
        <v>143903.23</v>
      </c>
    </row>
    <row r="2146">
      <c r="A2146" s="6" t="inlineStr">
        <is>
          <t>SPR-01</t>
        </is>
      </c>
      <c r="B2146" s="6" t="inlineStr">
        <is>
          <t>COH-50-54</t>
        </is>
      </c>
      <c r="C2146" s="6" t="inlineStr">
        <is>
          <t>2069-05-01</t>
        </is>
      </c>
      <c r="D2146" s="7" t="n">
        <v>211659.48</v>
      </c>
      <c r="E2146" s="7" t="n">
        <v>141811.85</v>
      </c>
    </row>
    <row r="2147">
      <c r="A2147" s="6" t="inlineStr">
        <is>
          <t>SPR-01</t>
        </is>
      </c>
      <c r="B2147" s="6" t="inlineStr">
        <is>
          <t>COH-50-54</t>
        </is>
      </c>
      <c r="C2147" s="6" t="inlineStr">
        <is>
          <t>2069-06-01</t>
        </is>
      </c>
      <c r="D2147" s="7" t="n">
        <v>208532.15</v>
      </c>
      <c r="E2147" s="7" t="n">
        <v>139716.54</v>
      </c>
    </row>
    <row r="2148">
      <c r="A2148" s="6" t="inlineStr">
        <is>
          <t>SPR-01</t>
        </is>
      </c>
      <c r="B2148" s="6" t="inlineStr">
        <is>
          <t>COH-50-54</t>
        </is>
      </c>
      <c r="C2148" s="6" t="inlineStr">
        <is>
          <t>2069-07-01</t>
        </is>
      </c>
      <c r="D2148" s="7" t="n">
        <v>205398.98</v>
      </c>
      <c r="E2148" s="7" t="n">
        <v>137617.32</v>
      </c>
    </row>
    <row r="2149">
      <c r="A2149" s="6" t="inlineStr">
        <is>
          <t>SPR-01</t>
        </is>
      </c>
      <c r="B2149" s="6" t="inlineStr">
        <is>
          <t>COH-50-54</t>
        </is>
      </c>
      <c r="C2149" s="6" t="inlineStr">
        <is>
          <t>2069-08-01</t>
        </is>
      </c>
      <c r="D2149" s="7" t="n">
        <v>202259.96</v>
      </c>
      <c r="E2149" s="7" t="n">
        <v>135514.17</v>
      </c>
    </row>
    <row r="2150">
      <c r="A2150" s="6" t="inlineStr">
        <is>
          <t>SPR-01</t>
        </is>
      </c>
      <c r="B2150" s="6" t="inlineStr">
        <is>
          <t>COH-50-54</t>
        </is>
      </c>
      <c r="C2150" s="6" t="inlineStr">
        <is>
          <t>2069-09-01</t>
        </is>
      </c>
      <c r="D2150" s="7" t="n">
        <v>199115.11</v>
      </c>
      <c r="E2150" s="7" t="n">
        <v>133407.12</v>
      </c>
    </row>
    <row r="2151">
      <c r="A2151" s="6" t="inlineStr">
        <is>
          <t>SPR-01</t>
        </is>
      </c>
      <c r="B2151" s="6" t="inlineStr">
        <is>
          <t>COH-50-54</t>
        </is>
      </c>
      <c r="C2151" s="6" t="inlineStr">
        <is>
          <t>2069-10-01</t>
        </is>
      </c>
      <c r="D2151" s="7" t="n">
        <v>195964.43</v>
      </c>
      <c r="E2151" s="7" t="n">
        <v>131296.17</v>
      </c>
    </row>
    <row r="2152">
      <c r="A2152" s="6" t="inlineStr">
        <is>
          <t>SPR-01</t>
        </is>
      </c>
      <c r="B2152" s="6" t="inlineStr">
        <is>
          <t>COH-50-54</t>
        </is>
      </c>
      <c r="C2152" s="6" t="inlineStr">
        <is>
          <t>2069-11-01</t>
        </is>
      </c>
      <c r="D2152" s="7" t="n">
        <v>192807.92</v>
      </c>
      <c r="E2152" s="7" t="n">
        <v>129181.31</v>
      </c>
    </row>
    <row r="2153">
      <c r="A2153" s="6" t="inlineStr">
        <is>
          <t>SPR-01</t>
        </is>
      </c>
      <c r="B2153" s="6" t="inlineStr">
        <is>
          <t>COH-50-54</t>
        </is>
      </c>
      <c r="C2153" s="6" t="inlineStr">
        <is>
          <t>2069-12-01</t>
        </is>
      </c>
      <c r="D2153" s="7" t="n">
        <v>189645.6</v>
      </c>
      <c r="E2153" s="7" t="n">
        <v>127062.55</v>
      </c>
    </row>
    <row r="2154">
      <c r="A2154" s="6" t="inlineStr">
        <is>
          <t>SPR-01</t>
        </is>
      </c>
      <c r="B2154" s="6" t="inlineStr">
        <is>
          <t>COH-50-54</t>
        </is>
      </c>
      <c r="C2154" s="6" t="inlineStr">
        <is>
          <t>2070-01-01</t>
        </is>
      </c>
      <c r="D2154" s="7" t="n">
        <v>186477.47</v>
      </c>
      <c r="E2154" s="7" t="n">
        <v>124939.9</v>
      </c>
    </row>
    <row r="2155">
      <c r="A2155" s="6" t="inlineStr">
        <is>
          <t>SPR-01</t>
        </is>
      </c>
      <c r="B2155" s="6" t="inlineStr">
        <is>
          <t>COH-50-54</t>
        </is>
      </c>
      <c r="C2155" s="6" t="inlineStr">
        <is>
          <t>2070-02-01</t>
        </is>
      </c>
      <c r="D2155" s="7" t="n">
        <v>183303.54</v>
      </c>
      <c r="E2155" s="7" t="n">
        <v>122813.37</v>
      </c>
    </row>
    <row r="2156">
      <c r="A2156" s="6" t="inlineStr">
        <is>
          <t>SPR-01</t>
        </is>
      </c>
      <c r="B2156" s="6" t="inlineStr">
        <is>
          <t>COH-50-54</t>
        </is>
      </c>
      <c r="C2156" s="6" t="inlineStr">
        <is>
          <t>2070-03-01</t>
        </is>
      </c>
      <c r="D2156" s="7" t="n">
        <v>180123.82</v>
      </c>
      <c r="E2156" s="7" t="n">
        <v>120682.96</v>
      </c>
    </row>
    <row r="2157">
      <c r="A2157" s="6" t="inlineStr">
        <is>
          <t>SPR-01</t>
        </is>
      </c>
      <c r="B2157" s="6" t="inlineStr">
        <is>
          <t>COH-50-54</t>
        </is>
      </c>
      <c r="C2157" s="6" t="inlineStr">
        <is>
          <t>2070-04-01</t>
        </is>
      </c>
      <c r="D2157" s="7" t="n">
        <v>176938.31</v>
      </c>
      <c r="E2157" s="7" t="n">
        <v>118548.67</v>
      </c>
    </row>
    <row r="2158">
      <c r="A2158" s="6" t="inlineStr">
        <is>
          <t>SPR-01</t>
        </is>
      </c>
      <c r="B2158" s="6" t="inlineStr">
        <is>
          <t>COH-50-54</t>
        </is>
      </c>
      <c r="C2158" s="6" t="inlineStr">
        <is>
          <t>2070-05-01</t>
        </is>
      </c>
      <c r="D2158" s="7" t="n">
        <v>173747.03</v>
      </c>
      <c r="E2158" s="7" t="n">
        <v>116410.51</v>
      </c>
    </row>
    <row r="2159">
      <c r="A2159" s="6" t="inlineStr">
        <is>
          <t>SPR-01</t>
        </is>
      </c>
      <c r="B2159" s="6" t="inlineStr">
        <is>
          <t>COH-50-54</t>
        </is>
      </c>
      <c r="C2159" s="6" t="inlineStr">
        <is>
          <t>2070-06-01</t>
        </is>
      </c>
      <c r="D2159" s="7" t="n">
        <v>170549.96</v>
      </c>
      <c r="E2159" s="7" t="n">
        <v>114268.47</v>
      </c>
    </row>
    <row r="2160">
      <c r="A2160" s="6" t="inlineStr">
        <is>
          <t>SPR-01</t>
        </is>
      </c>
      <c r="B2160" s="6" t="inlineStr">
        <is>
          <t>COH-50-54</t>
        </is>
      </c>
      <c r="C2160" s="6" t="inlineStr">
        <is>
          <t>2070-07-01</t>
        </is>
      </c>
      <c r="D2160" s="7" t="n">
        <v>167347.14</v>
      </c>
      <c r="E2160" s="7" t="n">
        <v>112122.58</v>
      </c>
    </row>
    <row r="2161">
      <c r="A2161" s="6" t="inlineStr">
        <is>
          <t>SPR-01</t>
        </is>
      </c>
      <c r="B2161" s="6" t="inlineStr">
        <is>
          <t>COH-50-54</t>
        </is>
      </c>
      <c r="C2161" s="6" t="inlineStr">
        <is>
          <t>2070-08-01</t>
        </is>
      </c>
      <c r="D2161" s="7" t="n">
        <v>164138.55</v>
      </c>
      <c r="E2161" s="7" t="n">
        <v>109972.83</v>
      </c>
    </row>
    <row r="2162">
      <c r="A2162" s="6" t="inlineStr">
        <is>
          <t>SPR-01</t>
        </is>
      </c>
      <c r="B2162" s="6" t="inlineStr">
        <is>
          <t>COH-50-54</t>
        </is>
      </c>
      <c r="C2162" s="6" t="inlineStr">
        <is>
          <t>2070-09-01</t>
        </is>
      </c>
      <c r="D2162" s="7" t="n">
        <v>160924.22</v>
      </c>
      <c r="E2162" s="7" t="n">
        <v>107819.23</v>
      </c>
    </row>
    <row r="2163">
      <c r="A2163" s="6" t="inlineStr">
        <is>
          <t>SPR-01</t>
        </is>
      </c>
      <c r="B2163" s="6" t="inlineStr">
        <is>
          <t>COH-50-54</t>
        </is>
      </c>
      <c r="C2163" s="6" t="inlineStr">
        <is>
          <t>2070-10-01</t>
        </is>
      </c>
      <c r="D2163" s="7" t="n">
        <v>157704.13</v>
      </c>
      <c r="E2163" s="7" t="n">
        <v>105661.77</v>
      </c>
    </row>
    <row r="2164">
      <c r="A2164" s="6" t="inlineStr">
        <is>
          <t>SPR-01</t>
        </is>
      </c>
      <c r="B2164" s="6" t="inlineStr">
        <is>
          <t>COH-50-54</t>
        </is>
      </c>
      <c r="C2164" s="6" t="inlineStr">
        <is>
          <t>2070-11-01</t>
        </is>
      </c>
      <c r="D2164" s="7" t="n">
        <v>154478.31</v>
      </c>
      <c r="E2164" s="7" t="n">
        <v>103500.47</v>
      </c>
    </row>
    <row r="2165">
      <c r="A2165" s="6" t="inlineStr">
        <is>
          <t>SPR-01</t>
        </is>
      </c>
      <c r="B2165" s="6" t="inlineStr">
        <is>
          <t>COH-50-54</t>
        </is>
      </c>
      <c r="C2165" s="6" t="inlineStr">
        <is>
          <t>2070-12-01</t>
        </is>
      </c>
      <c r="D2165" s="7" t="n">
        <v>151246.76</v>
      </c>
      <c r="E2165" s="7" t="n">
        <v>101335.33</v>
      </c>
    </row>
    <row r="2166">
      <c r="A2166" s="6" t="inlineStr">
        <is>
          <t>SPR-01</t>
        </is>
      </c>
      <c r="B2166" s="6" t="inlineStr">
        <is>
          <t>COH-50-54</t>
        </is>
      </c>
      <c r="C2166" s="6" t="inlineStr">
        <is>
          <t>2071-01-01</t>
        </is>
      </c>
      <c r="D2166" s="7" t="n">
        <v>148009.49</v>
      </c>
      <c r="E2166" s="7" t="n">
        <v>99166.36</v>
      </c>
    </row>
    <row r="2167">
      <c r="A2167" s="6" t="inlineStr">
        <is>
          <t>SPR-01</t>
        </is>
      </c>
      <c r="B2167" s="6" t="inlineStr">
        <is>
          <t>COH-50-54</t>
        </is>
      </c>
      <c r="C2167" s="6" t="inlineStr">
        <is>
          <t>2071-02-01</t>
        </is>
      </c>
      <c r="D2167" s="7" t="n">
        <v>144766.49</v>
      </c>
      <c r="E2167" s="7" t="n">
        <v>96993.55</v>
      </c>
    </row>
    <row r="2168">
      <c r="A2168" s="6" t="inlineStr">
        <is>
          <t>SPR-01</t>
        </is>
      </c>
      <c r="B2168" s="6" t="inlineStr">
        <is>
          <t>COH-50-54</t>
        </is>
      </c>
      <c r="C2168" s="6" t="inlineStr">
        <is>
          <t>2071-03-01</t>
        </is>
      </c>
      <c r="D2168" s="7" t="n">
        <v>141517.79</v>
      </c>
      <c r="E2168" s="7" t="n">
        <v>94816.92</v>
      </c>
    </row>
    <row r="2169">
      <c r="A2169" s="6" t="inlineStr">
        <is>
          <t>SPR-01</t>
        </is>
      </c>
      <c r="B2169" s="6" t="inlineStr">
        <is>
          <t>COH-50-54</t>
        </is>
      </c>
      <c r="C2169" s="6" t="inlineStr">
        <is>
          <t>2071-04-01</t>
        </is>
      </c>
      <c r="D2169" s="7" t="n">
        <v>138263.38</v>
      </c>
      <c r="E2169" s="7" t="n">
        <v>92636.46000000001</v>
      </c>
    </row>
    <row r="2170">
      <c r="A2170" s="6" t="inlineStr">
        <is>
          <t>SPR-01</t>
        </is>
      </c>
      <c r="B2170" s="6" t="inlineStr">
        <is>
          <t>COH-50-54</t>
        </is>
      </c>
      <c r="C2170" s="6" t="inlineStr">
        <is>
          <t>2071-05-01</t>
        </is>
      </c>
      <c r="D2170" s="7" t="n">
        <v>135003.27</v>
      </c>
      <c r="E2170" s="7" t="n">
        <v>90452.19</v>
      </c>
    </row>
    <row r="2171">
      <c r="A2171" s="6" t="inlineStr">
        <is>
          <t>SPR-01</t>
        </is>
      </c>
      <c r="B2171" s="6" t="inlineStr">
        <is>
          <t>COH-50-54</t>
        </is>
      </c>
      <c r="C2171" s="6" t="inlineStr">
        <is>
          <t>2071-06-01</t>
        </is>
      </c>
      <c r="D2171" s="7" t="n">
        <v>131737.47</v>
      </c>
      <c r="E2171" s="7" t="n">
        <v>88264.10000000001</v>
      </c>
    </row>
    <row r="2172">
      <c r="A2172" s="6" t="inlineStr">
        <is>
          <t>SPR-01</t>
        </is>
      </c>
      <c r="B2172" s="6" t="inlineStr">
        <is>
          <t>COH-50-54</t>
        </is>
      </c>
      <c r="C2172" s="6" t="inlineStr">
        <is>
          <t>2071-07-01</t>
        </is>
      </c>
      <c r="D2172" s="7" t="n">
        <v>128465.99</v>
      </c>
      <c r="E2172" s="7" t="n">
        <v>86072.21000000001</v>
      </c>
    </row>
    <row r="2173">
      <c r="A2173" s="6" t="inlineStr">
        <is>
          <t>SPR-01</t>
        </is>
      </c>
      <c r="B2173" s="6" t="inlineStr">
        <is>
          <t>COH-50-54</t>
        </is>
      </c>
      <c r="C2173" s="6" t="inlineStr">
        <is>
          <t>2071-08-01</t>
        </is>
      </c>
      <c r="D2173" s="7" t="n">
        <v>125188.82</v>
      </c>
      <c r="E2173" s="7" t="n">
        <v>83876.50999999999</v>
      </c>
    </row>
    <row r="2174">
      <c r="A2174" s="6" t="inlineStr">
        <is>
          <t>SPR-01</t>
        </is>
      </c>
      <c r="B2174" s="6" t="inlineStr">
        <is>
          <t>COH-50-54</t>
        </is>
      </c>
      <c r="C2174" s="6" t="inlineStr">
        <is>
          <t>2071-09-01</t>
        </is>
      </c>
      <c r="D2174" s="7" t="n">
        <v>121905.99</v>
      </c>
      <c r="E2174" s="7" t="n">
        <v>81677.00999999999</v>
      </c>
    </row>
    <row r="2175">
      <c r="A2175" s="6" t="inlineStr">
        <is>
          <t>SPR-01</t>
        </is>
      </c>
      <c r="B2175" s="6" t="inlineStr">
        <is>
          <t>COH-50-54</t>
        </is>
      </c>
      <c r="C2175" s="6" t="inlineStr">
        <is>
          <t>2071-10-01</t>
        </is>
      </c>
      <c r="D2175" s="7" t="n">
        <v>118617.49</v>
      </c>
      <c r="E2175" s="7" t="n">
        <v>79473.72</v>
      </c>
    </row>
    <row r="2176">
      <c r="A2176" s="6" t="inlineStr">
        <is>
          <t>SPR-01</t>
        </is>
      </c>
      <c r="B2176" s="6" t="inlineStr">
        <is>
          <t>COH-50-54</t>
        </is>
      </c>
      <c r="C2176" s="6" t="inlineStr">
        <is>
          <t>2071-11-01</t>
        </is>
      </c>
      <c r="D2176" s="7" t="n">
        <v>115323.34</v>
      </c>
      <c r="E2176" s="7" t="n">
        <v>77266.64</v>
      </c>
    </row>
    <row r="2177">
      <c r="A2177" s="6" t="inlineStr">
        <is>
          <t>SPR-01</t>
        </is>
      </c>
      <c r="B2177" s="6" t="inlineStr">
        <is>
          <t>COH-50-54</t>
        </is>
      </c>
      <c r="C2177" s="6" t="inlineStr">
        <is>
          <t>2071-12-01</t>
        </is>
      </c>
      <c r="D2177" s="7" t="n">
        <v>112023.53</v>
      </c>
      <c r="E2177" s="7" t="n">
        <v>75055.77</v>
      </c>
    </row>
    <row r="2178">
      <c r="A2178" s="6" t="inlineStr">
        <is>
          <t>SPR-01</t>
        </is>
      </c>
      <c r="B2178" s="6" t="inlineStr">
        <is>
          <t>COH-50-54</t>
        </is>
      </c>
      <c r="C2178" s="6" t="inlineStr">
        <is>
          <t>2072-01-01</t>
        </is>
      </c>
      <c r="D2178" s="7" t="n">
        <v>108718.08</v>
      </c>
      <c r="E2178" s="7" t="n">
        <v>72841.11</v>
      </c>
    </row>
    <row r="2179">
      <c r="A2179" s="6" t="inlineStr">
        <is>
          <t>SPR-01</t>
        </is>
      </c>
      <c r="B2179" s="6" t="inlineStr">
        <is>
          <t>COH-50-54</t>
        </is>
      </c>
      <c r="C2179" s="6" t="inlineStr">
        <is>
          <t>2072-02-01</t>
        </is>
      </c>
      <c r="D2179" s="7" t="n">
        <v>105406.98</v>
      </c>
      <c r="E2179" s="7" t="n">
        <v>70622.67999999999</v>
      </c>
    </row>
    <row r="2180">
      <c r="A2180" s="6" t="inlineStr">
        <is>
          <t>SPR-01</t>
        </is>
      </c>
      <c r="B2180" s="6" t="inlineStr">
        <is>
          <t>COH-50-54</t>
        </is>
      </c>
      <c r="C2180" s="6" t="inlineStr">
        <is>
          <t>2072-03-01</t>
        </is>
      </c>
      <c r="D2180" s="7" t="n">
        <v>102090.26</v>
      </c>
      <c r="E2180" s="7" t="n">
        <v>68400.47</v>
      </c>
    </row>
    <row r="2181">
      <c r="A2181" s="6" t="inlineStr">
        <is>
          <t>SPR-01</t>
        </is>
      </c>
      <c r="B2181" s="6" t="inlineStr">
        <is>
          <t>COH-50-54</t>
        </is>
      </c>
      <c r="C2181" s="6" t="inlineStr">
        <is>
          <t>2072-04-01</t>
        </is>
      </c>
      <c r="D2181" s="7" t="n">
        <v>98767.89999999999</v>
      </c>
      <c r="E2181" s="7" t="n">
        <v>66174.49000000001</v>
      </c>
    </row>
    <row r="2182">
      <c r="A2182" s="6" t="inlineStr">
        <is>
          <t>SPR-01</t>
        </is>
      </c>
      <c r="B2182" s="6" t="inlineStr">
        <is>
          <t>COH-50-54</t>
        </is>
      </c>
      <c r="C2182" s="6" t="inlineStr">
        <is>
          <t>2072-05-01</t>
        </is>
      </c>
      <c r="D2182" s="7" t="n">
        <v>95439.92999999999</v>
      </c>
      <c r="E2182" s="7" t="n">
        <v>63944.75</v>
      </c>
    </row>
    <row r="2183">
      <c r="A2183" s="6" t="inlineStr">
        <is>
          <t>SPR-01</t>
        </is>
      </c>
      <c r="B2183" s="6" t="inlineStr">
        <is>
          <t>COH-50-54</t>
        </is>
      </c>
      <c r="C2183" s="6" t="inlineStr">
        <is>
          <t>2072-06-01</t>
        </is>
      </c>
      <c r="D2183" s="7" t="n">
        <v>92106.35000000001</v>
      </c>
      <c r="E2183" s="7" t="n">
        <v>61711.25</v>
      </c>
    </row>
    <row r="2184">
      <c r="A2184" s="6" t="inlineStr">
        <is>
          <t>SPR-01</t>
        </is>
      </c>
      <c r="B2184" s="6" t="inlineStr">
        <is>
          <t>COH-50-54</t>
        </is>
      </c>
      <c r="C2184" s="6" t="inlineStr">
        <is>
          <t>2072-07-01</t>
        </is>
      </c>
      <c r="D2184" s="7" t="n">
        <v>88767.14999999999</v>
      </c>
      <c r="E2184" s="7" t="n">
        <v>59473.99</v>
      </c>
    </row>
    <row r="2185">
      <c r="A2185" s="6" t="inlineStr">
        <is>
          <t>SPR-01</t>
        </is>
      </c>
      <c r="B2185" s="6" t="inlineStr">
        <is>
          <t>COH-50-54</t>
        </is>
      </c>
      <c r="C2185" s="6" t="inlineStr">
        <is>
          <t>2072-08-01</t>
        </is>
      </c>
      <c r="D2185" s="7" t="n">
        <v>85422.36</v>
      </c>
      <c r="E2185" s="7" t="n">
        <v>57232.98</v>
      </c>
    </row>
    <row r="2186">
      <c r="A2186" s="6" t="inlineStr">
        <is>
          <t>SPR-01</t>
        </is>
      </c>
      <c r="B2186" s="6" t="inlineStr">
        <is>
          <t>COH-50-54</t>
        </is>
      </c>
      <c r="C2186" s="6" t="inlineStr">
        <is>
          <t>2072-09-01</t>
        </is>
      </c>
      <c r="D2186" s="7" t="n">
        <v>82071.97</v>
      </c>
      <c r="E2186" s="7" t="n">
        <v>54988.22</v>
      </c>
    </row>
    <row r="2187">
      <c r="A2187" s="6" t="inlineStr">
        <is>
          <t>SPR-01</t>
        </is>
      </c>
      <c r="B2187" s="6" t="inlineStr">
        <is>
          <t>COH-50-54</t>
        </is>
      </c>
      <c r="C2187" s="6" t="inlineStr">
        <is>
          <t>2072-10-01</t>
        </is>
      </c>
      <c r="D2187" s="7" t="n">
        <v>78715.99000000001</v>
      </c>
      <c r="E2187" s="7" t="n">
        <v>52739.71</v>
      </c>
    </row>
    <row r="2188">
      <c r="A2188" s="6" t="inlineStr">
        <is>
          <t>SPR-01</t>
        </is>
      </c>
      <c r="B2188" s="6" t="inlineStr">
        <is>
          <t>COH-50-54</t>
        </is>
      </c>
      <c r="C2188" s="6" t="inlineStr">
        <is>
          <t>2072-11-01</t>
        </is>
      </c>
      <c r="D2188" s="7" t="n">
        <v>75354.42999999999</v>
      </c>
      <c r="E2188" s="7" t="n">
        <v>50487.47</v>
      </c>
    </row>
    <row r="2189">
      <c r="A2189" s="6" t="inlineStr">
        <is>
          <t>SPR-01</t>
        </is>
      </c>
      <c r="B2189" s="6" t="inlineStr">
        <is>
          <t>COH-50-54</t>
        </is>
      </c>
      <c r="C2189" s="6" t="inlineStr">
        <is>
          <t>2072-12-01</t>
        </is>
      </c>
      <c r="D2189" s="7" t="n">
        <v>71987.3</v>
      </c>
      <c r="E2189" s="7" t="n">
        <v>48231.49</v>
      </c>
    </row>
    <row r="2190">
      <c r="A2190" s="6" t="inlineStr">
        <is>
          <t>SPR-01</t>
        </is>
      </c>
      <c r="B2190" s="6" t="inlineStr">
        <is>
          <t>COH-50-54</t>
        </is>
      </c>
      <c r="C2190" s="6" t="inlineStr">
        <is>
          <t>2073-01-01</t>
        </is>
      </c>
      <c r="D2190" s="7" t="n">
        <v>68614.59</v>
      </c>
      <c r="E2190" s="7" t="n">
        <v>45971.78</v>
      </c>
    </row>
    <row r="2191">
      <c r="A2191" s="6" t="inlineStr">
        <is>
          <t>SPR-01</t>
        </is>
      </c>
      <c r="B2191" s="6" t="inlineStr">
        <is>
          <t>COH-50-54</t>
        </is>
      </c>
      <c r="C2191" s="6" t="inlineStr">
        <is>
          <t>2073-02-01</t>
        </is>
      </c>
      <c r="D2191" s="7" t="n">
        <v>65236.32</v>
      </c>
      <c r="E2191" s="7" t="n">
        <v>43708.33</v>
      </c>
    </row>
    <row r="2192">
      <c r="A2192" s="6" t="inlineStr">
        <is>
          <t>SPR-01</t>
        </is>
      </c>
      <c r="B2192" s="6" t="inlineStr">
        <is>
          <t>COH-50-54</t>
        </is>
      </c>
      <c r="C2192" s="6" t="inlineStr">
        <is>
          <t>2073-03-01</t>
        </is>
      </c>
      <c r="D2192" s="7" t="n">
        <v>61852.49</v>
      </c>
      <c r="E2192" s="7" t="n">
        <v>41441.17</v>
      </c>
    </row>
    <row r="2193">
      <c r="A2193" s="6" t="inlineStr">
        <is>
          <t>SPR-01</t>
        </is>
      </c>
      <c r="B2193" s="6" t="inlineStr">
        <is>
          <t>COH-50-54</t>
        </is>
      </c>
      <c r="C2193" s="6" t="inlineStr">
        <is>
          <t>2073-04-01</t>
        </is>
      </c>
      <c r="D2193" s="7" t="n">
        <v>58463.11</v>
      </c>
      <c r="E2193" s="7" t="n">
        <v>39170.28</v>
      </c>
    </row>
    <row r="2194">
      <c r="A2194" s="6" t="inlineStr">
        <is>
          <t>SPR-01</t>
        </is>
      </c>
      <c r="B2194" s="6" t="inlineStr">
        <is>
          <t>COH-50-54</t>
        </is>
      </c>
      <c r="C2194" s="6" t="inlineStr">
        <is>
          <t>2073-05-01</t>
        </is>
      </c>
      <c r="D2194" s="7" t="n">
        <v>55068.18</v>
      </c>
      <c r="E2194" s="7" t="n">
        <v>36895.68</v>
      </c>
    </row>
    <row r="2195">
      <c r="A2195" s="6" t="inlineStr">
        <is>
          <t>SPR-01</t>
        </is>
      </c>
      <c r="B2195" s="6" t="inlineStr">
        <is>
          <t>COH-50-54</t>
        </is>
      </c>
      <c r="C2195" s="6" t="inlineStr">
        <is>
          <t>2073-06-01</t>
        </is>
      </c>
      <c r="D2195" s="7" t="n">
        <v>51667.72</v>
      </c>
      <c r="E2195" s="7" t="n">
        <v>34617.37</v>
      </c>
    </row>
    <row r="2196">
      <c r="A2196" s="6" t="inlineStr">
        <is>
          <t>SPR-01</t>
        </is>
      </c>
      <c r="B2196" s="6" t="inlineStr">
        <is>
          <t>COH-50-54</t>
        </is>
      </c>
      <c r="C2196" s="6" t="inlineStr">
        <is>
          <t>2073-07-01</t>
        </is>
      </c>
      <c r="D2196" s="7" t="n">
        <v>48261.72</v>
      </c>
      <c r="E2196" s="7" t="n">
        <v>32335.35</v>
      </c>
    </row>
    <row r="2197">
      <c r="A2197" s="6" t="inlineStr">
        <is>
          <t>SPR-01</t>
        </is>
      </c>
      <c r="B2197" s="6" t="inlineStr">
        <is>
          <t>COH-50-54</t>
        </is>
      </c>
      <c r="C2197" s="6" t="inlineStr">
        <is>
          <t>2073-08-01</t>
        </is>
      </c>
      <c r="D2197" s="7" t="n">
        <v>44850.19</v>
      </c>
      <c r="E2197" s="7" t="n">
        <v>30049.63</v>
      </c>
    </row>
    <row r="2198">
      <c r="A2198" s="6" t="inlineStr">
        <is>
          <t>SPR-01</t>
        </is>
      </c>
      <c r="B2198" s="6" t="inlineStr">
        <is>
          <t>COH-50-54</t>
        </is>
      </c>
      <c r="C2198" s="6" t="inlineStr">
        <is>
          <t>2073-09-01</t>
        </is>
      </c>
      <c r="D2198" s="7" t="n">
        <v>41433.14</v>
      </c>
      <c r="E2198" s="7" t="n">
        <v>27760.2</v>
      </c>
    </row>
    <row r="2199">
      <c r="A2199" s="6" t="inlineStr">
        <is>
          <t>SPR-01</t>
        </is>
      </c>
      <c r="B2199" s="6" t="inlineStr">
        <is>
          <t>COH-50-54</t>
        </is>
      </c>
      <c r="C2199" s="6" t="inlineStr">
        <is>
          <t>2073-10-01</t>
        </is>
      </c>
      <c r="D2199" s="7" t="n">
        <v>38010.58</v>
      </c>
      <c r="E2199" s="7" t="n">
        <v>25467.09</v>
      </c>
    </row>
    <row r="2200">
      <c r="A2200" s="6" t="inlineStr">
        <is>
          <t>SPR-01</t>
        </is>
      </c>
      <c r="B2200" s="6" t="inlineStr">
        <is>
          <t>COH-50-54</t>
        </is>
      </c>
      <c r="C2200" s="6" t="inlineStr">
        <is>
          <t>2073-11-01</t>
        </is>
      </c>
      <c r="D2200" s="7" t="n">
        <v>34582.5</v>
      </c>
      <c r="E2200" s="7" t="n">
        <v>23170.28</v>
      </c>
    </row>
    <row r="2201">
      <c r="A2201" s="6" t="inlineStr">
        <is>
          <t>SPR-01</t>
        </is>
      </c>
      <c r="B2201" s="6" t="inlineStr">
        <is>
          <t>COH-50-54</t>
        </is>
      </c>
      <c r="C2201" s="6" t="inlineStr">
        <is>
          <t>2073-12-01</t>
        </is>
      </c>
      <c r="D2201" s="7" t="n">
        <v>31148.93</v>
      </c>
      <c r="E2201" s="7" t="n">
        <v>20869.78</v>
      </c>
    </row>
    <row r="2202">
      <c r="A2202" s="6" t="inlineStr">
        <is>
          <t>SPR-01</t>
        </is>
      </c>
      <c r="B2202" s="6" t="inlineStr">
        <is>
          <t>COH-50-54</t>
        </is>
      </c>
      <c r="C2202" s="6" t="inlineStr">
        <is>
          <t>2074-01-01</t>
        </is>
      </c>
      <c r="D2202" s="7" t="n">
        <v>27709.85</v>
      </c>
      <c r="E2202" s="7" t="n">
        <v>18565.6</v>
      </c>
    </row>
    <row r="2203">
      <c r="A2203" s="6" t="inlineStr">
        <is>
          <t>SPR-01</t>
        </is>
      </c>
      <c r="B2203" s="6" t="inlineStr">
        <is>
          <t>COH-50-54</t>
        </is>
      </c>
      <c r="C2203" s="6" t="inlineStr">
        <is>
          <t>2074-02-01</t>
        </is>
      </c>
      <c r="D2203" s="7" t="n">
        <v>24265.28</v>
      </c>
      <c r="E2203" s="7" t="n">
        <v>16257.74</v>
      </c>
    </row>
    <row r="2204">
      <c r="A2204" s="6" t="inlineStr">
        <is>
          <t>SPR-01</t>
        </is>
      </c>
      <c r="B2204" s="6" t="inlineStr">
        <is>
          <t>COH-50-54</t>
        </is>
      </c>
      <c r="C2204" s="6" t="inlineStr">
        <is>
          <t>2074-03-01</t>
        </is>
      </c>
      <c r="D2204" s="7" t="n">
        <v>20815.22</v>
      </c>
      <c r="E2204" s="7" t="n">
        <v>13946.2</v>
      </c>
    </row>
    <row r="2205">
      <c r="A2205" s="6" t="inlineStr">
        <is>
          <t>SPR-01</t>
        </is>
      </c>
      <c r="B2205" s="6" t="inlineStr">
        <is>
          <t>COH-50-54</t>
        </is>
      </c>
      <c r="C2205" s="6" t="inlineStr">
        <is>
          <t>2074-04-01</t>
        </is>
      </c>
      <c r="D2205" s="7" t="n">
        <v>17359.69</v>
      </c>
      <c r="E2205" s="7" t="n">
        <v>11630.99</v>
      </c>
    </row>
    <row r="2206">
      <c r="A2206" s="6" t="inlineStr">
        <is>
          <t>SPR-01</t>
        </is>
      </c>
      <c r="B2206" s="6" t="inlineStr">
        <is>
          <t>COH-50-54</t>
        </is>
      </c>
      <c r="C2206" s="6" t="inlineStr">
        <is>
          <t>2074-05-01</t>
        </is>
      </c>
      <c r="D2206" s="7" t="n">
        <v>13898.68</v>
      </c>
      <c r="E2206" s="7" t="n">
        <v>9312.120000000001</v>
      </c>
    </row>
    <row r="2207">
      <c r="A2207" s="6" t="inlineStr">
        <is>
          <t>SPR-01</t>
        </is>
      </c>
      <c r="B2207" s="6" t="inlineStr">
        <is>
          <t>COH-50-54</t>
        </is>
      </c>
      <c r="C2207" s="6" t="inlineStr">
        <is>
          <t>2074-06-01</t>
        </is>
      </c>
      <c r="D2207" s="7" t="n">
        <v>10432.2</v>
      </c>
      <c r="E2207" s="7" t="n">
        <v>6989.57</v>
      </c>
    </row>
    <row r="2208">
      <c r="A2208" s="6" t="inlineStr">
        <is>
          <t>SPR-01</t>
        </is>
      </c>
      <c r="B2208" s="6" t="inlineStr">
        <is>
          <t>COH-50-54</t>
        </is>
      </c>
      <c r="C2208" s="6" t="inlineStr">
        <is>
          <t>2074-07-01</t>
        </is>
      </c>
      <c r="D2208" s="7" t="n">
        <v>6960.25</v>
      </c>
      <c r="E2208" s="7" t="n">
        <v>4663.37</v>
      </c>
    </row>
    <row r="2209">
      <c r="A2209" s="6" t="inlineStr">
        <is>
          <t>SPR-01</t>
        </is>
      </c>
      <c r="B2209" s="6" t="inlineStr">
        <is>
          <t>COH-50-54</t>
        </is>
      </c>
      <c r="C2209" s="6" t="inlineStr">
        <is>
          <t>2074-08-01</t>
        </is>
      </c>
      <c r="D2209" s="7" t="n">
        <v>3482.85</v>
      </c>
      <c r="E2209" s="7" t="n">
        <v>2333.51</v>
      </c>
    </row>
    <row r="2210">
      <c r="A2210" s="6" t="inlineStr">
        <is>
          <t>SPR-01</t>
        </is>
      </c>
      <c r="B2210" s="6" t="inlineStr">
        <is>
          <t>COH-55-59</t>
        </is>
      </c>
      <c r="C2210" s="6" t="inlineStr">
        <is>
          <t>2037-09-01</t>
        </is>
      </c>
      <c r="D2210" s="7" t="n">
        <v>657692.3100000001</v>
      </c>
      <c r="E2210" s="7" t="n">
        <v>493269.23</v>
      </c>
    </row>
    <row r="2211">
      <c r="A2211" s="6" t="inlineStr">
        <is>
          <t>SPR-01</t>
        </is>
      </c>
      <c r="B2211" s="6" t="inlineStr">
        <is>
          <t>COH-55-59</t>
        </is>
      </c>
      <c r="C2211" s="6" t="inlineStr">
        <is>
          <t>2037-10-01</t>
        </is>
      </c>
      <c r="D2211" s="7" t="n">
        <v>657644.1</v>
      </c>
      <c r="E2211" s="7" t="n">
        <v>493233.08</v>
      </c>
    </row>
    <row r="2212">
      <c r="A2212" s="6" t="inlineStr">
        <is>
          <t>SPR-01</t>
        </is>
      </c>
      <c r="B2212" s="6" t="inlineStr">
        <is>
          <t>COH-55-59</t>
        </is>
      </c>
      <c r="C2212" s="6" t="inlineStr">
        <is>
          <t>2037-11-01</t>
        </is>
      </c>
      <c r="D2212" s="7" t="n">
        <v>657546.1800000001</v>
      </c>
      <c r="E2212" s="7" t="n">
        <v>493159.64</v>
      </c>
    </row>
    <row r="2213">
      <c r="A2213" s="6" t="inlineStr">
        <is>
          <t>SPR-01</t>
        </is>
      </c>
      <c r="B2213" s="6" t="inlineStr">
        <is>
          <t>COH-55-59</t>
        </is>
      </c>
      <c r="C2213" s="6" t="inlineStr">
        <is>
          <t>2037-12-01</t>
        </is>
      </c>
      <c r="D2213" s="7" t="n">
        <v>657412.74</v>
      </c>
      <c r="E2213" s="7" t="n">
        <v>493059.56</v>
      </c>
    </row>
    <row r="2214">
      <c r="A2214" s="6" t="inlineStr">
        <is>
          <t>SPR-01</t>
        </is>
      </c>
      <c r="B2214" s="6" t="inlineStr">
        <is>
          <t>COH-55-59</t>
        </is>
      </c>
      <c r="C2214" s="6" t="inlineStr">
        <is>
          <t>2038-01-01</t>
        </is>
      </c>
      <c r="D2214" s="7" t="n">
        <v>657249.3199999999</v>
      </c>
      <c r="E2214" s="7" t="n">
        <v>492936.99</v>
      </c>
    </row>
    <row r="2215">
      <c r="A2215" s="6" t="inlineStr">
        <is>
          <t>SPR-01</t>
        </is>
      </c>
      <c r="B2215" s="6" t="inlineStr">
        <is>
          <t>COH-55-59</t>
        </is>
      </c>
      <c r="C2215" s="6" t="inlineStr">
        <is>
          <t>2038-02-01</t>
        </is>
      </c>
      <c r="D2215" s="7" t="n">
        <v>657059.25</v>
      </c>
      <c r="E2215" s="7" t="n">
        <v>492794.44</v>
      </c>
    </row>
    <row r="2216">
      <c r="A2216" s="6" t="inlineStr">
        <is>
          <t>SPR-01</t>
        </is>
      </c>
      <c r="B2216" s="6" t="inlineStr">
        <is>
          <t>COH-55-59</t>
        </is>
      </c>
      <c r="C2216" s="6" t="inlineStr">
        <is>
          <t>2038-03-01</t>
        </is>
      </c>
      <c r="D2216" s="7" t="n">
        <v>656844.8199999999</v>
      </c>
      <c r="E2216" s="7" t="n">
        <v>492633.62</v>
      </c>
    </row>
    <row r="2217">
      <c r="A2217" s="6" t="inlineStr">
        <is>
          <t>SPR-01</t>
        </is>
      </c>
      <c r="B2217" s="6" t="inlineStr">
        <is>
          <t>COH-55-59</t>
        </is>
      </c>
      <c r="C2217" s="6" t="inlineStr">
        <is>
          <t>2038-04-01</t>
        </is>
      </c>
      <c r="D2217" s="7" t="n">
        <v>656607.76</v>
      </c>
      <c r="E2217" s="7" t="n">
        <v>492455.82</v>
      </c>
    </row>
    <row r="2218">
      <c r="A2218" s="6" t="inlineStr">
        <is>
          <t>SPR-01</t>
        </is>
      </c>
      <c r="B2218" s="6" t="inlineStr">
        <is>
          <t>COH-55-59</t>
        </is>
      </c>
      <c r="C2218" s="6" t="inlineStr">
        <is>
          <t>2038-05-01</t>
        </is>
      </c>
      <c r="D2218" s="7" t="n">
        <v>656349.4300000001</v>
      </c>
      <c r="E2218" s="7" t="n">
        <v>492262.07</v>
      </c>
    </row>
    <row r="2219">
      <c r="A2219" s="6" t="inlineStr">
        <is>
          <t>SPR-01</t>
        </is>
      </c>
      <c r="B2219" s="6" t="inlineStr">
        <is>
          <t>COH-55-59</t>
        </is>
      </c>
      <c r="C2219" s="6" t="inlineStr">
        <is>
          <t>2038-06-01</t>
        </is>
      </c>
      <c r="D2219" s="7" t="n">
        <v>656070.9399999999</v>
      </c>
      <c r="E2219" s="7" t="n">
        <v>492053.21</v>
      </c>
    </row>
    <row r="2220">
      <c r="A2220" s="6" t="inlineStr">
        <is>
          <t>SPR-01</t>
        </is>
      </c>
      <c r="B2220" s="6" t="inlineStr">
        <is>
          <t>COH-55-59</t>
        </is>
      </c>
      <c r="C2220" s="6" t="inlineStr">
        <is>
          <t>2038-07-01</t>
        </is>
      </c>
      <c r="D2220" s="7" t="n">
        <v>655773.23</v>
      </c>
      <c r="E2220" s="7" t="n">
        <v>491829.92</v>
      </c>
    </row>
    <row r="2221">
      <c r="A2221" s="6" t="inlineStr">
        <is>
          <t>SPR-01</t>
        </is>
      </c>
      <c r="B2221" s="6" t="inlineStr">
        <is>
          <t>COH-55-59</t>
        </is>
      </c>
      <c r="C2221" s="6" t="inlineStr">
        <is>
          <t>2038-08-01</t>
        </is>
      </c>
      <c r="D2221" s="7" t="n">
        <v>655457.08</v>
      </c>
      <c r="E2221" s="7" t="n">
        <v>491592.81</v>
      </c>
    </row>
    <row r="2222">
      <c r="A2222" s="6" t="inlineStr">
        <is>
          <t>SPR-01</t>
        </is>
      </c>
      <c r="B2222" s="6" t="inlineStr">
        <is>
          <t>COH-55-59</t>
        </is>
      </c>
      <c r="C2222" s="6" t="inlineStr">
        <is>
          <t>2038-09-01</t>
        </is>
      </c>
      <c r="D2222" s="7" t="n">
        <v>655123.2</v>
      </c>
      <c r="E2222" s="7" t="n">
        <v>491342.4</v>
      </c>
    </row>
    <row r="2223">
      <c r="A2223" s="6" t="inlineStr">
        <is>
          <t>SPR-01</t>
        </is>
      </c>
      <c r="B2223" s="6" t="inlineStr">
        <is>
          <t>COH-55-59</t>
        </is>
      </c>
      <c r="C2223" s="6" t="inlineStr">
        <is>
          <t>2038-10-01</t>
        </is>
      </c>
      <c r="D2223" s="7" t="n">
        <v>654772.1800000001</v>
      </c>
      <c r="E2223" s="7" t="n">
        <v>491079.14</v>
      </c>
    </row>
    <row r="2224">
      <c r="A2224" s="6" t="inlineStr">
        <is>
          <t>SPR-01</t>
        </is>
      </c>
      <c r="B2224" s="6" t="inlineStr">
        <is>
          <t>COH-55-59</t>
        </is>
      </c>
      <c r="C2224" s="6" t="inlineStr">
        <is>
          <t>2038-11-01</t>
        </is>
      </c>
      <c r="D2224" s="7" t="n">
        <v>654404.5699999999</v>
      </c>
      <c r="E2224" s="7" t="n">
        <v>490803.43</v>
      </c>
    </row>
    <row r="2225">
      <c r="A2225" s="6" t="inlineStr">
        <is>
          <t>SPR-01</t>
        </is>
      </c>
      <c r="B2225" s="6" t="inlineStr">
        <is>
          <t>COH-55-59</t>
        </is>
      </c>
      <c r="C2225" s="6" t="inlineStr">
        <is>
          <t>2038-12-01</t>
        </is>
      </c>
      <c r="D2225" s="7" t="n">
        <v>654020.85</v>
      </c>
      <c r="E2225" s="7" t="n">
        <v>490515.64</v>
      </c>
    </row>
    <row r="2226">
      <c r="A2226" s="6" t="inlineStr">
        <is>
          <t>SPR-01</t>
        </is>
      </c>
      <c r="B2226" s="6" t="inlineStr">
        <is>
          <t>COH-55-59</t>
        </is>
      </c>
      <c r="C2226" s="6" t="inlineStr">
        <is>
          <t>2039-01-01</t>
        </is>
      </c>
      <c r="D2226" s="7" t="n">
        <v>653621.46</v>
      </c>
      <c r="E2226" s="7" t="n">
        <v>490216.1</v>
      </c>
    </row>
    <row r="2227">
      <c r="A2227" s="6" t="inlineStr">
        <is>
          <t>SPR-01</t>
        </is>
      </c>
      <c r="B2227" s="6" t="inlineStr">
        <is>
          <t>COH-55-59</t>
        </is>
      </c>
      <c r="C2227" s="6" t="inlineStr">
        <is>
          <t>2039-02-01</t>
        </is>
      </c>
      <c r="D2227" s="7" t="n">
        <v>653206.8100000001</v>
      </c>
      <c r="E2227" s="7" t="n">
        <v>489905.11</v>
      </c>
    </row>
    <row r="2228">
      <c r="A2228" s="6" t="inlineStr">
        <is>
          <t>SPR-01</t>
        </is>
      </c>
      <c r="B2228" s="6" t="inlineStr">
        <is>
          <t>COH-55-59</t>
        </is>
      </c>
      <c r="C2228" s="6" t="inlineStr">
        <is>
          <t>2039-03-01</t>
        </is>
      </c>
      <c r="D2228" s="7" t="n">
        <v>652777.25</v>
      </c>
      <c r="E2228" s="7" t="n">
        <v>489582.94</v>
      </c>
    </row>
    <row r="2229">
      <c r="A2229" s="6" t="inlineStr">
        <is>
          <t>SPR-01</t>
        </is>
      </c>
      <c r="B2229" s="6" t="inlineStr">
        <is>
          <t>COH-55-59</t>
        </is>
      </c>
      <c r="C2229" s="6" t="inlineStr">
        <is>
          <t>2039-04-01</t>
        </is>
      </c>
      <c r="D2229" s="7" t="n">
        <v>652333.12</v>
      </c>
      <c r="E2229" s="7" t="n">
        <v>489249.84</v>
      </c>
    </row>
    <row r="2230">
      <c r="A2230" s="6" t="inlineStr">
        <is>
          <t>SPR-01</t>
        </is>
      </c>
      <c r="B2230" s="6" t="inlineStr">
        <is>
          <t>COH-55-59</t>
        </is>
      </c>
      <c r="C2230" s="6" t="inlineStr">
        <is>
          <t>2039-05-01</t>
        </is>
      </c>
      <c r="D2230" s="7" t="n">
        <v>651874.75</v>
      </c>
      <c r="E2230" s="7" t="n">
        <v>488906.06</v>
      </c>
    </row>
    <row r="2231">
      <c r="A2231" s="6" t="inlineStr">
        <is>
          <t>SPR-01</t>
        </is>
      </c>
      <c r="B2231" s="6" t="inlineStr">
        <is>
          <t>COH-55-59</t>
        </is>
      </c>
      <c r="C2231" s="6" t="inlineStr">
        <is>
          <t>2039-06-01</t>
        </is>
      </c>
      <c r="D2231" s="7" t="n">
        <v>651402.41</v>
      </c>
      <c r="E2231" s="7" t="n">
        <v>488551.81</v>
      </c>
    </row>
    <row r="2232">
      <c r="A2232" s="6" t="inlineStr">
        <is>
          <t>SPR-01</t>
        </is>
      </c>
      <c r="B2232" s="6" t="inlineStr">
        <is>
          <t>COH-55-59</t>
        </is>
      </c>
      <c r="C2232" s="6" t="inlineStr">
        <is>
          <t>2039-07-01</t>
        </is>
      </c>
      <c r="D2232" s="7" t="n">
        <v>650916.37</v>
      </c>
      <c r="E2232" s="7" t="n">
        <v>488187.28</v>
      </c>
    </row>
    <row r="2233">
      <c r="A2233" s="6" t="inlineStr">
        <is>
          <t>SPR-01</t>
        </is>
      </c>
      <c r="B2233" s="6" t="inlineStr">
        <is>
          <t>COH-55-59</t>
        </is>
      </c>
      <c r="C2233" s="6" t="inlineStr">
        <is>
          <t>2039-08-01</t>
        </is>
      </c>
      <c r="D2233" s="7" t="n">
        <v>650416.9</v>
      </c>
      <c r="E2233" s="7" t="n">
        <v>487812.68</v>
      </c>
    </row>
    <row r="2234">
      <c r="A2234" s="6" t="inlineStr">
        <is>
          <t>SPR-01</t>
        </is>
      </c>
      <c r="B2234" s="6" t="inlineStr">
        <is>
          <t>COH-55-59</t>
        </is>
      </c>
      <c r="C2234" s="6" t="inlineStr">
        <is>
          <t>2039-09-01</t>
        </is>
      </c>
      <c r="D2234" s="7" t="n">
        <v>649904.22</v>
      </c>
      <c r="E2234" s="7" t="n">
        <v>487428.17</v>
      </c>
    </row>
    <row r="2235">
      <c r="A2235" s="6" t="inlineStr">
        <is>
          <t>SPR-01</t>
        </is>
      </c>
      <c r="B2235" s="6" t="inlineStr">
        <is>
          <t>COH-55-59</t>
        </is>
      </c>
      <c r="C2235" s="6" t="inlineStr">
        <is>
          <t>2039-10-01</t>
        </is>
      </c>
      <c r="D2235" s="7" t="n">
        <v>649378.5600000001</v>
      </c>
      <c r="E2235" s="7" t="n">
        <v>487033.92</v>
      </c>
    </row>
    <row r="2236">
      <c r="A2236" s="6" t="inlineStr">
        <is>
          <t>SPR-01</t>
        </is>
      </c>
      <c r="B2236" s="6" t="inlineStr">
        <is>
          <t>COH-55-59</t>
        </is>
      </c>
      <c r="C2236" s="6" t="inlineStr">
        <is>
          <t>2039-11-01</t>
        </is>
      </c>
      <c r="D2236" s="7" t="n">
        <v>648840.13</v>
      </c>
      <c r="E2236" s="7" t="n">
        <v>486630.1</v>
      </c>
    </row>
    <row r="2237">
      <c r="A2237" s="6" t="inlineStr">
        <is>
          <t>SPR-01</t>
        </is>
      </c>
      <c r="B2237" s="6" t="inlineStr">
        <is>
          <t>COH-55-59</t>
        </is>
      </c>
      <c r="C2237" s="6" t="inlineStr">
        <is>
          <t>2039-12-01</t>
        </is>
      </c>
      <c r="D2237" s="7" t="n">
        <v>648289.13</v>
      </c>
      <c r="E2237" s="7" t="n">
        <v>486216.85</v>
      </c>
    </row>
    <row r="2238">
      <c r="A2238" s="6" t="inlineStr">
        <is>
          <t>SPR-01</t>
        </is>
      </c>
      <c r="B2238" s="6" t="inlineStr">
        <is>
          <t>COH-55-59</t>
        </is>
      </c>
      <c r="C2238" s="6" t="inlineStr">
        <is>
          <t>2040-01-01</t>
        </is>
      </c>
      <c r="D2238" s="7" t="n">
        <v>647725.74</v>
      </c>
      <c r="E2238" s="7" t="n">
        <v>485794.31</v>
      </c>
    </row>
    <row r="2239">
      <c r="A2239" s="6" t="inlineStr">
        <is>
          <t>SPR-01</t>
        </is>
      </c>
      <c r="B2239" s="6" t="inlineStr">
        <is>
          <t>COH-55-59</t>
        </is>
      </c>
      <c r="C2239" s="6" t="inlineStr">
        <is>
          <t>2040-02-01</t>
        </is>
      </c>
      <c r="D2239" s="7" t="n">
        <v>647150.15</v>
      </c>
      <c r="E2239" s="7" t="n">
        <v>485362.61</v>
      </c>
    </row>
    <row r="2240">
      <c r="A2240" s="6" t="inlineStr">
        <is>
          <t>SPR-01</t>
        </is>
      </c>
      <c r="B2240" s="6" t="inlineStr">
        <is>
          <t>COH-55-59</t>
        </is>
      </c>
      <c r="C2240" s="6" t="inlineStr">
        <is>
          <t>2040-03-01</t>
        </is>
      </c>
      <c r="D2240" s="7" t="n">
        <v>646562.52</v>
      </c>
      <c r="E2240" s="7" t="n">
        <v>484921.89</v>
      </c>
    </row>
    <row r="2241">
      <c r="A2241" s="6" t="inlineStr">
        <is>
          <t>SPR-01</t>
        </is>
      </c>
      <c r="B2241" s="6" t="inlineStr">
        <is>
          <t>COH-55-59</t>
        </is>
      </c>
      <c r="C2241" s="6" t="inlineStr">
        <is>
          <t>2040-04-01</t>
        </is>
      </c>
      <c r="D2241" s="7" t="n">
        <v>645963.02</v>
      </c>
      <c r="E2241" s="7" t="n">
        <v>484472.27</v>
      </c>
    </row>
    <row r="2242">
      <c r="A2242" s="6" t="inlineStr">
        <is>
          <t>SPR-01</t>
        </is>
      </c>
      <c r="B2242" s="6" t="inlineStr">
        <is>
          <t>COH-55-59</t>
        </is>
      </c>
      <c r="C2242" s="6" t="inlineStr">
        <is>
          <t>2040-05-01</t>
        </is>
      </c>
      <c r="D2242" s="7" t="n">
        <v>645351.8100000001</v>
      </c>
      <c r="E2242" s="7" t="n">
        <v>484013.86</v>
      </c>
    </row>
    <row r="2243">
      <c r="A2243" s="6" t="inlineStr">
        <is>
          <t>SPR-01</t>
        </is>
      </c>
      <c r="B2243" s="6" t="inlineStr">
        <is>
          <t>COH-55-59</t>
        </is>
      </c>
      <c r="C2243" s="6" t="inlineStr">
        <is>
          <t>2040-06-01</t>
        </is>
      </c>
      <c r="D2243" s="7" t="n">
        <v>644729.02</v>
      </c>
      <c r="E2243" s="7" t="n">
        <v>483546.77</v>
      </c>
    </row>
    <row r="2244">
      <c r="A2244" s="6" t="inlineStr">
        <is>
          <t>SPR-01</t>
        </is>
      </c>
      <c r="B2244" s="6" t="inlineStr">
        <is>
          <t>COH-55-59</t>
        </is>
      </c>
      <c r="C2244" s="6" t="inlineStr">
        <is>
          <t>2040-07-01</t>
        </is>
      </c>
      <c r="D2244" s="7" t="n">
        <v>644094.8100000001</v>
      </c>
      <c r="E2244" s="7" t="n">
        <v>483071.11</v>
      </c>
    </row>
    <row r="2245">
      <c r="A2245" s="6" t="inlineStr">
        <is>
          <t>SPR-01</t>
        </is>
      </c>
      <c r="B2245" s="6" t="inlineStr">
        <is>
          <t>COH-55-59</t>
        </is>
      </c>
      <c r="C2245" s="6" t="inlineStr">
        <is>
          <t>2040-08-01</t>
        </is>
      </c>
      <c r="D2245" s="7" t="n">
        <v>643449.3</v>
      </c>
      <c r="E2245" s="7" t="n">
        <v>482586.98</v>
      </c>
    </row>
    <row r="2246">
      <c r="A2246" s="6" t="inlineStr">
        <is>
          <t>SPR-01</t>
        </is>
      </c>
      <c r="B2246" s="6" t="inlineStr">
        <is>
          <t>COH-55-59</t>
        </is>
      </c>
      <c r="C2246" s="6" t="inlineStr">
        <is>
          <t>2040-09-01</t>
        </is>
      </c>
      <c r="D2246" s="7" t="n">
        <v>642792.63</v>
      </c>
      <c r="E2246" s="7" t="n">
        <v>482094.47</v>
      </c>
    </row>
    <row r="2247">
      <c r="A2247" s="6" t="inlineStr">
        <is>
          <t>SPR-01</t>
        </is>
      </c>
      <c r="B2247" s="6" t="inlineStr">
        <is>
          <t>COH-55-59</t>
        </is>
      </c>
      <c r="C2247" s="6" t="inlineStr">
        <is>
          <t>2040-10-01</t>
        </is>
      </c>
      <c r="D2247" s="7" t="n">
        <v>642124.9300000001</v>
      </c>
      <c r="E2247" s="7" t="n">
        <v>481593.7</v>
      </c>
    </row>
    <row r="2248">
      <c r="A2248" s="6" t="inlineStr">
        <is>
          <t>SPR-01</t>
        </is>
      </c>
      <c r="B2248" s="6" t="inlineStr">
        <is>
          <t>COH-55-59</t>
        </is>
      </c>
      <c r="C2248" s="6" t="inlineStr">
        <is>
          <t>2040-11-01</t>
        </is>
      </c>
      <c r="D2248" s="7" t="n">
        <v>641446.3</v>
      </c>
      <c r="E2248" s="7" t="n">
        <v>481084.73</v>
      </c>
    </row>
    <row r="2249">
      <c r="A2249" s="6" t="inlineStr">
        <is>
          <t>SPR-01</t>
        </is>
      </c>
      <c r="B2249" s="6" t="inlineStr">
        <is>
          <t>COH-55-59</t>
        </is>
      </c>
      <c r="C2249" s="6" t="inlineStr">
        <is>
          <t>2040-12-01</t>
        </is>
      </c>
      <c r="D2249" s="7" t="n">
        <v>640756.88</v>
      </c>
      <c r="E2249" s="7" t="n">
        <v>480567.66</v>
      </c>
    </row>
    <row r="2250">
      <c r="A2250" s="6" t="inlineStr">
        <is>
          <t>SPR-01</t>
        </is>
      </c>
      <c r="B2250" s="6" t="inlineStr">
        <is>
          <t>COH-55-59</t>
        </is>
      </c>
      <c r="C2250" s="6" t="inlineStr">
        <is>
          <t>2041-01-01</t>
        </is>
      </c>
      <c r="D2250" s="7" t="n">
        <v>640056.77</v>
      </c>
      <c r="E2250" s="7" t="n">
        <v>480042.58</v>
      </c>
    </row>
    <row r="2251">
      <c r="A2251" s="6" t="inlineStr">
        <is>
          <t>SPR-01</t>
        </is>
      </c>
      <c r="B2251" s="6" t="inlineStr">
        <is>
          <t>COH-55-59</t>
        </is>
      </c>
      <c r="C2251" s="6" t="inlineStr">
        <is>
          <t>2041-02-01</t>
        </is>
      </c>
      <c r="D2251" s="7" t="n">
        <v>639346.0699999999</v>
      </c>
      <c r="E2251" s="7" t="n">
        <v>479509.55</v>
      </c>
    </row>
    <row r="2252">
      <c r="A2252" s="6" t="inlineStr">
        <is>
          <t>SPR-01</t>
        </is>
      </c>
      <c r="B2252" s="6" t="inlineStr">
        <is>
          <t>COH-55-59</t>
        </is>
      </c>
      <c r="C2252" s="6" t="inlineStr">
        <is>
          <t>2041-03-01</t>
        </is>
      </c>
      <c r="D2252" s="7" t="n">
        <v>638624.9</v>
      </c>
      <c r="E2252" s="7" t="n">
        <v>478968.68</v>
      </c>
    </row>
    <row r="2253">
      <c r="A2253" s="6" t="inlineStr">
        <is>
          <t>SPR-01</t>
        </is>
      </c>
      <c r="B2253" s="6" t="inlineStr">
        <is>
          <t>COH-55-59</t>
        </is>
      </c>
      <c r="C2253" s="6" t="inlineStr">
        <is>
          <t>2041-04-01</t>
        </is>
      </c>
      <c r="D2253" s="7" t="n">
        <v>637893.35</v>
      </c>
      <c r="E2253" s="7" t="n">
        <v>478420.01</v>
      </c>
    </row>
    <row r="2254">
      <c r="A2254" s="6" t="inlineStr">
        <is>
          <t>SPR-01</t>
        </is>
      </c>
      <c r="B2254" s="6" t="inlineStr">
        <is>
          <t>COH-55-59</t>
        </is>
      </c>
      <c r="C2254" s="6" t="inlineStr">
        <is>
          <t>2041-05-01</t>
        </is>
      </c>
      <c r="D2254" s="7" t="n">
        <v>637151.52</v>
      </c>
      <c r="E2254" s="7" t="n">
        <v>477863.64</v>
      </c>
    </row>
    <row r="2255">
      <c r="A2255" s="6" t="inlineStr">
        <is>
          <t>SPR-01</t>
        </is>
      </c>
      <c r="B2255" s="6" t="inlineStr">
        <is>
          <t>COH-55-59</t>
        </is>
      </c>
      <c r="C2255" s="6" t="inlineStr">
        <is>
          <t>2041-06-01</t>
        </is>
      </c>
      <c r="D2255" s="7" t="n">
        <v>636399.51</v>
      </c>
      <c r="E2255" s="7" t="n">
        <v>477299.63</v>
      </c>
    </row>
    <row r="2256">
      <c r="A2256" s="6" t="inlineStr">
        <is>
          <t>SPR-01</t>
        </is>
      </c>
      <c r="B2256" s="6" t="inlineStr">
        <is>
          <t>COH-55-59</t>
        </is>
      </c>
      <c r="C2256" s="6" t="inlineStr">
        <is>
          <t>2041-07-01</t>
        </is>
      </c>
      <c r="D2256" s="7" t="n">
        <v>635637.4</v>
      </c>
      <c r="E2256" s="7" t="n">
        <v>476728.05</v>
      </c>
    </row>
    <row r="2257">
      <c r="A2257" s="6" t="inlineStr">
        <is>
          <t>SPR-01</t>
        </is>
      </c>
      <c r="B2257" s="6" t="inlineStr">
        <is>
          <t>COH-55-59</t>
        </is>
      </c>
      <c r="C2257" s="6" t="inlineStr">
        <is>
          <t>2041-08-01</t>
        </is>
      </c>
      <c r="D2257" s="7" t="n">
        <v>634865.28</v>
      </c>
      <c r="E2257" s="7" t="n">
        <v>476148.96</v>
      </c>
    </row>
    <row r="2258">
      <c r="A2258" s="6" t="inlineStr">
        <is>
          <t>SPR-01</t>
        </is>
      </c>
      <c r="B2258" s="6" t="inlineStr">
        <is>
          <t>COH-55-59</t>
        </is>
      </c>
      <c r="C2258" s="6" t="inlineStr">
        <is>
          <t>2041-09-01</t>
        </is>
      </c>
      <c r="D2258" s="7" t="n">
        <v>634083.24</v>
      </c>
      <c r="E2258" s="7" t="n">
        <v>475562.43</v>
      </c>
    </row>
    <row r="2259">
      <c r="A2259" s="6" t="inlineStr">
        <is>
          <t>SPR-01</t>
        </is>
      </c>
      <c r="B2259" s="6" t="inlineStr">
        <is>
          <t>COH-55-59</t>
        </is>
      </c>
      <c r="C2259" s="6" t="inlineStr">
        <is>
          <t>2041-10-01</t>
        </is>
      </c>
      <c r="D2259" s="7" t="n">
        <v>633291.37</v>
      </c>
      <c r="E2259" s="7" t="n">
        <v>474968.53</v>
      </c>
    </row>
    <row r="2260">
      <c r="A2260" s="6" t="inlineStr">
        <is>
          <t>SPR-01</t>
        </is>
      </c>
      <c r="B2260" s="6" t="inlineStr">
        <is>
          <t>COH-55-59</t>
        </is>
      </c>
      <c r="C2260" s="6" t="inlineStr">
        <is>
          <t>2041-11-01</t>
        </is>
      </c>
      <c r="D2260" s="7" t="n">
        <v>632489.74</v>
      </c>
      <c r="E2260" s="7" t="n">
        <v>474367.31</v>
      </c>
    </row>
    <row r="2261">
      <c r="A2261" s="6" t="inlineStr">
        <is>
          <t>SPR-01</t>
        </is>
      </c>
      <c r="B2261" s="6" t="inlineStr">
        <is>
          <t>COH-55-59</t>
        </is>
      </c>
      <c r="C2261" s="6" t="inlineStr">
        <is>
          <t>2041-12-01</t>
        </is>
      </c>
      <c r="D2261" s="7" t="n">
        <v>631678.4300000001</v>
      </c>
      <c r="E2261" s="7" t="n">
        <v>473758.82</v>
      </c>
    </row>
    <row r="2262">
      <c r="A2262" s="6" t="inlineStr">
        <is>
          <t>SPR-01</t>
        </is>
      </c>
      <c r="B2262" s="6" t="inlineStr">
        <is>
          <t>COH-55-59</t>
        </is>
      </c>
      <c r="C2262" s="6" t="inlineStr">
        <is>
          <t>2042-01-01</t>
        </is>
      </c>
      <c r="D2262" s="7" t="n">
        <v>630857.52</v>
      </c>
      <c r="E2262" s="7" t="n">
        <v>473143.14</v>
      </c>
    </row>
    <row r="2263">
      <c r="A2263" s="6" t="inlineStr">
        <is>
          <t>SPR-01</t>
        </is>
      </c>
      <c r="B2263" s="6" t="inlineStr">
        <is>
          <t>COH-55-59</t>
        </is>
      </c>
      <c r="C2263" s="6" t="inlineStr">
        <is>
          <t>2042-02-01</t>
        </is>
      </c>
      <c r="D2263" s="7" t="n">
        <v>630027.08</v>
      </c>
      <c r="E2263" s="7" t="n">
        <v>472520.31</v>
      </c>
    </row>
    <row r="2264">
      <c r="A2264" s="6" t="inlineStr">
        <is>
          <t>SPR-01</t>
        </is>
      </c>
      <c r="B2264" s="6" t="inlineStr">
        <is>
          <t>COH-55-59</t>
        </is>
      </c>
      <c r="C2264" s="6" t="inlineStr">
        <is>
          <t>2042-03-01</t>
        </is>
      </c>
      <c r="D2264" s="7" t="n">
        <v>629187.1899999999</v>
      </c>
      <c r="E2264" s="7" t="n">
        <v>471890.39</v>
      </c>
    </row>
    <row r="2265">
      <c r="A2265" s="6" t="inlineStr">
        <is>
          <t>SPR-01</t>
        </is>
      </c>
      <c r="B2265" s="6" t="inlineStr">
        <is>
          <t>COH-55-59</t>
        </is>
      </c>
      <c r="C2265" s="6" t="inlineStr">
        <is>
          <t>2042-04-01</t>
        </is>
      </c>
      <c r="D2265" s="7" t="n">
        <v>628337.91</v>
      </c>
      <c r="E2265" s="7" t="n">
        <v>471253.43</v>
      </c>
    </row>
    <row r="2266">
      <c r="A2266" s="6" t="inlineStr">
        <is>
          <t>SPR-01</t>
        </is>
      </c>
      <c r="B2266" s="6" t="inlineStr">
        <is>
          <t>COH-55-59</t>
        </is>
      </c>
      <c r="C2266" s="6" t="inlineStr">
        <is>
          <t>2042-05-01</t>
        </is>
      </c>
      <c r="D2266" s="7" t="n">
        <v>627479.3199999999</v>
      </c>
      <c r="E2266" s="7" t="n">
        <v>470609.49</v>
      </c>
    </row>
    <row r="2267">
      <c r="A2267" s="6" t="inlineStr">
        <is>
          <t>SPR-01</t>
        </is>
      </c>
      <c r="B2267" s="6" t="inlineStr">
        <is>
          <t>COH-55-59</t>
        </is>
      </c>
      <c r="C2267" s="6" t="inlineStr">
        <is>
          <t>2042-06-01</t>
        </is>
      </c>
      <c r="D2267" s="7" t="n">
        <v>626611.48</v>
      </c>
      <c r="E2267" s="7" t="n">
        <v>469958.61</v>
      </c>
    </row>
    <row r="2268">
      <c r="A2268" s="6" t="inlineStr">
        <is>
          <t>SPR-01</t>
        </is>
      </c>
      <c r="B2268" s="6" t="inlineStr">
        <is>
          <t>COH-55-59</t>
        </is>
      </c>
      <c r="C2268" s="6" t="inlineStr">
        <is>
          <t>2042-07-01</t>
        </is>
      </c>
      <c r="D2268" s="7" t="n">
        <v>625734.45</v>
      </c>
      <c r="E2268" s="7" t="n">
        <v>469300.84</v>
      </c>
    </row>
    <row r="2269">
      <c r="A2269" s="6" t="inlineStr">
        <is>
          <t>SPR-01</t>
        </is>
      </c>
      <c r="B2269" s="6" t="inlineStr">
        <is>
          <t>COH-55-59</t>
        </is>
      </c>
      <c r="C2269" s="6" t="inlineStr">
        <is>
          <t>2042-08-01</t>
        </is>
      </c>
      <c r="D2269" s="7" t="n">
        <v>624848.3100000001</v>
      </c>
      <c r="E2269" s="7" t="n">
        <v>468636.23</v>
      </c>
    </row>
    <row r="2270">
      <c r="A2270" s="6" t="inlineStr">
        <is>
          <t>SPR-01</t>
        </is>
      </c>
      <c r="B2270" s="6" t="inlineStr">
        <is>
          <t>COH-55-59</t>
        </is>
      </c>
      <c r="C2270" s="6" t="inlineStr">
        <is>
          <t>2042-09-01</t>
        </is>
      </c>
      <c r="D2270" s="7" t="n">
        <v>623953.11</v>
      </c>
      <c r="E2270" s="7" t="n">
        <v>467964.83</v>
      </c>
    </row>
    <row r="2271">
      <c r="A2271" s="6" t="inlineStr">
        <is>
          <t>SPR-01</t>
        </is>
      </c>
      <c r="B2271" s="6" t="inlineStr">
        <is>
          <t>COH-55-59</t>
        </is>
      </c>
      <c r="C2271" s="6" t="inlineStr">
        <is>
          <t>2042-10-01</t>
        </is>
      </c>
      <c r="D2271" s="7" t="n">
        <v>623048.91</v>
      </c>
      <c r="E2271" s="7" t="n">
        <v>467286.68</v>
      </c>
    </row>
    <row r="2272">
      <c r="A2272" s="6" t="inlineStr">
        <is>
          <t>SPR-01</t>
        </is>
      </c>
      <c r="B2272" s="6" t="inlineStr">
        <is>
          <t>COH-55-59</t>
        </is>
      </c>
      <c r="C2272" s="6" t="inlineStr">
        <is>
          <t>2042-11-01</t>
        </is>
      </c>
      <c r="D2272" s="7" t="n">
        <v>622135.77</v>
      </c>
      <c r="E2272" s="7" t="n">
        <v>466601.83</v>
      </c>
    </row>
    <row r="2273">
      <c r="A2273" s="6" t="inlineStr">
        <is>
          <t>SPR-01</t>
        </is>
      </c>
      <c r="B2273" s="6" t="inlineStr">
        <is>
          <t>COH-55-59</t>
        </is>
      </c>
      <c r="C2273" s="6" t="inlineStr">
        <is>
          <t>2042-12-01</t>
        </is>
      </c>
      <c r="D2273" s="7" t="n">
        <v>621213.75</v>
      </c>
      <c r="E2273" s="7" t="n">
        <v>465910.31</v>
      </c>
    </row>
    <row r="2274">
      <c r="A2274" s="6" t="inlineStr">
        <is>
          <t>SPR-01</t>
        </is>
      </c>
      <c r="B2274" s="6" t="inlineStr">
        <is>
          <t>COH-55-59</t>
        </is>
      </c>
      <c r="C2274" s="6" t="inlineStr">
        <is>
          <t>2043-01-01</t>
        </is>
      </c>
      <c r="D2274" s="7" t="n">
        <v>620282.91</v>
      </c>
      <c r="E2274" s="7" t="n">
        <v>465212.18</v>
      </c>
    </row>
    <row r="2275">
      <c r="A2275" s="6" t="inlineStr">
        <is>
          <t>SPR-01</t>
        </is>
      </c>
      <c r="B2275" s="6" t="inlineStr">
        <is>
          <t>COH-55-59</t>
        </is>
      </c>
      <c r="C2275" s="6" t="inlineStr">
        <is>
          <t>2043-02-01</t>
        </is>
      </c>
      <c r="D2275" s="7" t="n">
        <v>619343.3</v>
      </c>
      <c r="E2275" s="7" t="n">
        <v>464507.48</v>
      </c>
    </row>
    <row r="2276">
      <c r="A2276" s="6" t="inlineStr">
        <is>
          <t>SPR-01</t>
        </is>
      </c>
      <c r="B2276" s="6" t="inlineStr">
        <is>
          <t>COH-55-59</t>
        </is>
      </c>
      <c r="C2276" s="6" t="inlineStr">
        <is>
          <t>2043-03-01</t>
        </is>
      </c>
      <c r="D2276" s="7" t="n">
        <v>618394.97</v>
      </c>
      <c r="E2276" s="7" t="n">
        <v>463796.23</v>
      </c>
    </row>
    <row r="2277">
      <c r="A2277" s="6" t="inlineStr">
        <is>
          <t>SPR-01</t>
        </is>
      </c>
      <c r="B2277" s="6" t="inlineStr">
        <is>
          <t>COH-55-59</t>
        </is>
      </c>
      <c r="C2277" s="6" t="inlineStr">
        <is>
          <t>2043-04-01</t>
        </is>
      </c>
      <c r="D2277" s="7" t="n">
        <v>617437.99</v>
      </c>
      <c r="E2277" s="7" t="n">
        <v>463078.49</v>
      </c>
    </row>
    <row r="2278">
      <c r="A2278" s="6" t="inlineStr">
        <is>
          <t>SPR-01</t>
        </is>
      </c>
      <c r="B2278" s="6" t="inlineStr">
        <is>
          <t>COH-55-59</t>
        </is>
      </c>
      <c r="C2278" s="6" t="inlineStr">
        <is>
          <t>2043-05-01</t>
        </is>
      </c>
      <c r="D2278" s="7" t="n">
        <v>616472.4</v>
      </c>
      <c r="E2278" s="7" t="n">
        <v>462354.3</v>
      </c>
    </row>
    <row r="2279">
      <c r="A2279" s="6" t="inlineStr">
        <is>
          <t>SPR-01</t>
        </is>
      </c>
      <c r="B2279" s="6" t="inlineStr">
        <is>
          <t>COH-55-59</t>
        </is>
      </c>
      <c r="C2279" s="6" t="inlineStr">
        <is>
          <t>2043-06-01</t>
        </is>
      </c>
      <c r="D2279" s="7" t="n">
        <v>615498.24</v>
      </c>
      <c r="E2279" s="7" t="n">
        <v>461623.68</v>
      </c>
    </row>
    <row r="2280">
      <c r="A2280" s="6" t="inlineStr">
        <is>
          <t>SPR-01</t>
        </is>
      </c>
      <c r="B2280" s="6" t="inlineStr">
        <is>
          <t>COH-55-59</t>
        </is>
      </c>
      <c r="C2280" s="6" t="inlineStr">
        <is>
          <t>2043-07-01</t>
        </is>
      </c>
      <c r="D2280" s="7" t="n">
        <v>614515.59</v>
      </c>
      <c r="E2280" s="7" t="n">
        <v>460886.69</v>
      </c>
    </row>
    <row r="2281">
      <c r="A2281" s="6" t="inlineStr">
        <is>
          <t>SPR-01</t>
        </is>
      </c>
      <c r="B2281" s="6" t="inlineStr">
        <is>
          <t>COH-55-59</t>
        </is>
      </c>
      <c r="C2281" s="6" t="inlineStr">
        <is>
          <t>2043-08-01</t>
        </is>
      </c>
      <c r="D2281" s="7" t="n">
        <v>613524.47</v>
      </c>
      <c r="E2281" s="7" t="n">
        <v>460143.35</v>
      </c>
    </row>
    <row r="2282">
      <c r="A2282" s="6" t="inlineStr">
        <is>
          <t>SPR-01</t>
        </is>
      </c>
      <c r="B2282" s="6" t="inlineStr">
        <is>
          <t>COH-55-59</t>
        </is>
      </c>
      <c r="C2282" s="6" t="inlineStr">
        <is>
          <t>2043-09-01</t>
        </is>
      </c>
      <c r="D2282" s="7" t="n">
        <v>612524.9399999999</v>
      </c>
      <c r="E2282" s="7" t="n">
        <v>459393.71</v>
      </c>
    </row>
    <row r="2283">
      <c r="A2283" s="6" t="inlineStr">
        <is>
          <t>SPR-01</t>
        </is>
      </c>
      <c r="B2283" s="6" t="inlineStr">
        <is>
          <t>COH-55-59</t>
        </is>
      </c>
      <c r="C2283" s="6" t="inlineStr">
        <is>
          <t>2043-10-01</t>
        </is>
      </c>
      <c r="D2283" s="7" t="n">
        <v>611517.04</v>
      </c>
      <c r="E2283" s="7" t="n">
        <v>458637.78</v>
      </c>
    </row>
    <row r="2284">
      <c r="A2284" s="6" t="inlineStr">
        <is>
          <t>SPR-01</t>
        </is>
      </c>
      <c r="B2284" s="6" t="inlineStr">
        <is>
          <t>COH-55-59</t>
        </is>
      </c>
      <c r="C2284" s="6" t="inlineStr">
        <is>
          <t>2043-11-01</t>
        </is>
      </c>
      <c r="D2284" s="7" t="n">
        <v>610500.83</v>
      </c>
      <c r="E2284" s="7" t="n">
        <v>457875.62</v>
      </c>
    </row>
    <row r="2285">
      <c r="A2285" s="6" t="inlineStr">
        <is>
          <t>SPR-01</t>
        </is>
      </c>
      <c r="B2285" s="6" t="inlineStr">
        <is>
          <t>COH-55-59</t>
        </is>
      </c>
      <c r="C2285" s="6" t="inlineStr">
        <is>
          <t>2043-12-01</t>
        </is>
      </c>
      <c r="D2285" s="7" t="n">
        <v>609476.35</v>
      </c>
      <c r="E2285" s="7" t="n">
        <v>457107.26</v>
      </c>
    </row>
    <row r="2286">
      <c r="A2286" s="6" t="inlineStr">
        <is>
          <t>SPR-01</t>
        </is>
      </c>
      <c r="B2286" s="6" t="inlineStr">
        <is>
          <t>COH-55-59</t>
        </is>
      </c>
      <c r="C2286" s="6" t="inlineStr">
        <is>
          <t>2044-01-01</t>
        </is>
      </c>
      <c r="D2286" s="7" t="n">
        <v>608443.63</v>
      </c>
      <c r="E2286" s="7" t="n">
        <v>456332.72</v>
      </c>
    </row>
    <row r="2287">
      <c r="A2287" s="6" t="inlineStr">
        <is>
          <t>SPR-01</t>
        </is>
      </c>
      <c r="B2287" s="6" t="inlineStr">
        <is>
          <t>COH-55-59</t>
        </is>
      </c>
      <c r="C2287" s="6" t="inlineStr">
        <is>
          <t>2044-02-01</t>
        </is>
      </c>
      <c r="D2287" s="7" t="n">
        <v>607402.73</v>
      </c>
      <c r="E2287" s="7" t="n">
        <v>455552.05</v>
      </c>
    </row>
    <row r="2288">
      <c r="A2288" s="6" t="inlineStr">
        <is>
          <t>SPR-01</t>
        </is>
      </c>
      <c r="B2288" s="6" t="inlineStr">
        <is>
          <t>COH-55-59</t>
        </is>
      </c>
      <c r="C2288" s="6" t="inlineStr">
        <is>
          <t>2044-03-01</t>
        </is>
      </c>
      <c r="D2288" s="7" t="n">
        <v>606353.6899999999</v>
      </c>
      <c r="E2288" s="7" t="n">
        <v>454765.27</v>
      </c>
    </row>
    <row r="2289">
      <c r="A2289" s="6" t="inlineStr">
        <is>
          <t>SPR-01</t>
        </is>
      </c>
      <c r="B2289" s="6" t="inlineStr">
        <is>
          <t>COH-55-59</t>
        </is>
      </c>
      <c r="C2289" s="6" t="inlineStr">
        <is>
          <t>2044-04-01</t>
        </is>
      </c>
      <c r="D2289" s="7" t="n">
        <v>605296.55</v>
      </c>
      <c r="E2289" s="7" t="n">
        <v>453972.41</v>
      </c>
    </row>
    <row r="2290">
      <c r="A2290" s="6" t="inlineStr">
        <is>
          <t>SPR-01</t>
        </is>
      </c>
      <c r="B2290" s="6" t="inlineStr">
        <is>
          <t>COH-55-59</t>
        </is>
      </c>
      <c r="C2290" s="6" t="inlineStr">
        <is>
          <t>2044-05-01</t>
        </is>
      </c>
      <c r="D2290" s="7" t="n">
        <v>604231.34</v>
      </c>
      <c r="E2290" s="7" t="n">
        <v>453173.51</v>
      </c>
    </row>
    <row r="2291">
      <c r="A2291" s="6" t="inlineStr">
        <is>
          <t>SPR-01</t>
        </is>
      </c>
      <c r="B2291" s="6" t="inlineStr">
        <is>
          <t>COH-55-59</t>
        </is>
      </c>
      <c r="C2291" s="6" t="inlineStr">
        <is>
          <t>2044-06-01</t>
        </is>
      </c>
      <c r="D2291" s="7" t="n">
        <v>603158.12</v>
      </c>
      <c r="E2291" s="7" t="n">
        <v>452368.59</v>
      </c>
    </row>
    <row r="2292">
      <c r="A2292" s="6" t="inlineStr">
        <is>
          <t>SPR-01</t>
        </is>
      </c>
      <c r="B2292" s="6" t="inlineStr">
        <is>
          <t>COH-55-59</t>
        </is>
      </c>
      <c r="C2292" s="6" t="inlineStr">
        <is>
          <t>2044-07-01</t>
        </is>
      </c>
      <c r="D2292" s="7" t="n">
        <v>602076.92</v>
      </c>
      <c r="E2292" s="7" t="n">
        <v>451557.69</v>
      </c>
    </row>
    <row r="2293">
      <c r="A2293" s="6" t="inlineStr">
        <is>
          <t>SPR-01</t>
        </is>
      </c>
      <c r="B2293" s="6" t="inlineStr">
        <is>
          <t>COH-55-59</t>
        </is>
      </c>
      <c r="C2293" s="6" t="inlineStr">
        <is>
          <t>2044-08-01</t>
        </is>
      </c>
      <c r="D2293" s="7" t="n">
        <v>600987.78</v>
      </c>
      <c r="E2293" s="7" t="n">
        <v>450740.84</v>
      </c>
    </row>
    <row r="2294">
      <c r="A2294" s="6" t="inlineStr">
        <is>
          <t>SPR-01</t>
        </is>
      </c>
      <c r="B2294" s="6" t="inlineStr">
        <is>
          <t>COH-55-59</t>
        </is>
      </c>
      <c r="C2294" s="6" t="inlineStr">
        <is>
          <t>2044-09-01</t>
        </is>
      </c>
      <c r="D2294" s="7" t="n">
        <v>599890.73</v>
      </c>
      <c r="E2294" s="7" t="n">
        <v>449918.05</v>
      </c>
    </row>
    <row r="2295">
      <c r="A2295" s="6" t="inlineStr">
        <is>
          <t>SPR-01</t>
        </is>
      </c>
      <c r="B2295" s="6" t="inlineStr">
        <is>
          <t>COH-55-59</t>
        </is>
      </c>
      <c r="C2295" s="6" t="inlineStr">
        <is>
          <t>2044-10-01</t>
        </is>
      </c>
      <c r="D2295" s="7" t="n">
        <v>598785.83</v>
      </c>
      <c r="E2295" s="7" t="n">
        <v>449089.37</v>
      </c>
    </row>
    <row r="2296">
      <c r="A2296" s="6" t="inlineStr">
        <is>
          <t>SPR-01</t>
        </is>
      </c>
      <c r="B2296" s="6" t="inlineStr">
        <is>
          <t>COH-55-59</t>
        </is>
      </c>
      <c r="C2296" s="6" t="inlineStr">
        <is>
          <t>2044-11-01</t>
        </is>
      </c>
      <c r="D2296" s="7" t="n">
        <v>597673.09</v>
      </c>
      <c r="E2296" s="7" t="n">
        <v>448254.82</v>
      </c>
    </row>
    <row r="2297">
      <c r="A2297" s="6" t="inlineStr">
        <is>
          <t>SPR-01</t>
        </is>
      </c>
      <c r="B2297" s="6" t="inlineStr">
        <is>
          <t>COH-55-59</t>
        </is>
      </c>
      <c r="C2297" s="6" t="inlineStr">
        <is>
          <t>2044-12-01</t>
        </is>
      </c>
      <c r="D2297" s="7" t="n">
        <v>596552.5600000001</v>
      </c>
      <c r="E2297" s="7" t="n">
        <v>447414.42</v>
      </c>
    </row>
    <row r="2298">
      <c r="A2298" s="6" t="inlineStr">
        <is>
          <t>SPR-01</t>
        </is>
      </c>
      <c r="B2298" s="6" t="inlineStr">
        <is>
          <t>COH-55-59</t>
        </is>
      </c>
      <c r="C2298" s="6" t="inlineStr">
        <is>
          <t>2045-01-01</t>
        </is>
      </c>
      <c r="D2298" s="7" t="n">
        <v>595424.28</v>
      </c>
      <c r="E2298" s="7" t="n">
        <v>446568.21</v>
      </c>
    </row>
    <row r="2299">
      <c r="A2299" s="6" t="inlineStr">
        <is>
          <t>SPR-01</t>
        </is>
      </c>
      <c r="B2299" s="6" t="inlineStr">
        <is>
          <t>COH-55-59</t>
        </is>
      </c>
      <c r="C2299" s="6" t="inlineStr">
        <is>
          <t>2045-02-01</t>
        </is>
      </c>
      <c r="D2299" s="7" t="n">
        <v>594288.28</v>
      </c>
      <c r="E2299" s="7" t="n">
        <v>445716.21</v>
      </c>
    </row>
    <row r="2300">
      <c r="A2300" s="6" t="inlineStr">
        <is>
          <t>SPR-01</t>
        </is>
      </c>
      <c r="B2300" s="6" t="inlineStr">
        <is>
          <t>COH-55-59</t>
        </is>
      </c>
      <c r="C2300" s="6" t="inlineStr">
        <is>
          <t>2045-03-01</t>
        </is>
      </c>
      <c r="D2300" s="7" t="n">
        <v>593144.6</v>
      </c>
      <c r="E2300" s="7" t="n">
        <v>444858.45</v>
      </c>
    </row>
    <row r="2301">
      <c r="A2301" s="6" t="inlineStr">
        <is>
          <t>SPR-01</t>
        </is>
      </c>
      <c r="B2301" s="6" t="inlineStr">
        <is>
          <t>COH-55-59</t>
        </is>
      </c>
      <c r="C2301" s="6" t="inlineStr">
        <is>
          <t>2045-04-01</t>
        </is>
      </c>
      <c r="D2301" s="7" t="n">
        <v>591993.27</v>
      </c>
      <c r="E2301" s="7" t="n">
        <v>443994.95</v>
      </c>
    </row>
    <row r="2302">
      <c r="A2302" s="6" t="inlineStr">
        <is>
          <t>SPR-01</t>
        </is>
      </c>
      <c r="B2302" s="6" t="inlineStr">
        <is>
          <t>COH-55-59</t>
        </is>
      </c>
      <c r="C2302" s="6" t="inlineStr">
        <is>
          <t>2045-05-01</t>
        </is>
      </c>
      <c r="D2302" s="7" t="n">
        <v>590834.3199999999</v>
      </c>
      <c r="E2302" s="7" t="n">
        <v>443125.74</v>
      </c>
    </row>
    <row r="2303">
      <c r="A2303" s="6" t="inlineStr">
        <is>
          <t>SPR-01</t>
        </is>
      </c>
      <c r="B2303" s="6" t="inlineStr">
        <is>
          <t>COH-55-59</t>
        </is>
      </c>
      <c r="C2303" s="6" t="inlineStr">
        <is>
          <t>2045-06-01</t>
        </is>
      </c>
      <c r="D2303" s="7" t="n">
        <v>589667.78</v>
      </c>
      <c r="E2303" s="7" t="n">
        <v>442250.84</v>
      </c>
    </row>
    <row r="2304">
      <c r="A2304" s="6" t="inlineStr">
        <is>
          <t>SPR-01</t>
        </is>
      </c>
      <c r="B2304" s="6" t="inlineStr">
        <is>
          <t>COH-55-59</t>
        </is>
      </c>
      <c r="C2304" s="6" t="inlineStr">
        <is>
          <t>2045-07-01</t>
        </is>
      </c>
      <c r="D2304" s="7" t="n">
        <v>588493.7</v>
      </c>
      <c r="E2304" s="7" t="n">
        <v>441370.28</v>
      </c>
    </row>
    <row r="2305">
      <c r="A2305" s="6" t="inlineStr">
        <is>
          <t>SPR-01</t>
        </is>
      </c>
      <c r="B2305" s="6" t="inlineStr">
        <is>
          <t>COH-55-59</t>
        </is>
      </c>
      <c r="C2305" s="6" t="inlineStr">
        <is>
          <t>2045-08-01</t>
        </is>
      </c>
      <c r="D2305" s="7" t="n">
        <v>587312.1</v>
      </c>
      <c r="E2305" s="7" t="n">
        <v>440484.08</v>
      </c>
    </row>
    <row r="2306">
      <c r="A2306" s="6" t="inlineStr">
        <is>
          <t>SPR-01</t>
        </is>
      </c>
      <c r="B2306" s="6" t="inlineStr">
        <is>
          <t>COH-55-59</t>
        </is>
      </c>
      <c r="C2306" s="6" t="inlineStr">
        <is>
          <t>2045-09-01</t>
        </is>
      </c>
      <c r="D2306" s="7" t="n">
        <v>586123.01</v>
      </c>
      <c r="E2306" s="7" t="n">
        <v>439592.26</v>
      </c>
    </row>
    <row r="2307">
      <c r="A2307" s="6" t="inlineStr">
        <is>
          <t>SPR-01</t>
        </is>
      </c>
      <c r="B2307" s="6" t="inlineStr">
        <is>
          <t>COH-55-59</t>
        </is>
      </c>
      <c r="C2307" s="6" t="inlineStr">
        <is>
          <t>2045-10-01</t>
        </is>
      </c>
      <c r="D2307" s="7" t="n">
        <v>584926.46</v>
      </c>
      <c r="E2307" s="7" t="n">
        <v>438694.85</v>
      </c>
    </row>
    <row r="2308">
      <c r="A2308" s="6" t="inlineStr">
        <is>
          <t>SPR-01</t>
        </is>
      </c>
      <c r="B2308" s="6" t="inlineStr">
        <is>
          <t>COH-55-59</t>
        </is>
      </c>
      <c r="C2308" s="6" t="inlineStr">
        <is>
          <t>2045-11-01</t>
        </is>
      </c>
      <c r="D2308" s="7" t="n">
        <v>583722.49</v>
      </c>
      <c r="E2308" s="7" t="n">
        <v>437791.87</v>
      </c>
    </row>
    <row r="2309">
      <c r="A2309" s="6" t="inlineStr">
        <is>
          <t>SPR-01</t>
        </is>
      </c>
      <c r="B2309" s="6" t="inlineStr">
        <is>
          <t>COH-55-59</t>
        </is>
      </c>
      <c r="C2309" s="6" t="inlineStr">
        <is>
          <t>2045-12-01</t>
        </is>
      </c>
      <c r="D2309" s="7" t="n">
        <v>582511.13</v>
      </c>
      <c r="E2309" s="7" t="n">
        <v>436883.35</v>
      </c>
    </row>
    <row r="2310">
      <c r="A2310" s="6" t="inlineStr">
        <is>
          <t>SPR-01</t>
        </is>
      </c>
      <c r="B2310" s="6" t="inlineStr">
        <is>
          <t>COH-55-59</t>
        </is>
      </c>
      <c r="C2310" s="6" t="inlineStr">
        <is>
          <t>2046-01-01</t>
        </is>
      </c>
      <c r="D2310" s="7" t="n">
        <v>581292.41</v>
      </c>
      <c r="E2310" s="7" t="n">
        <v>435969.31</v>
      </c>
    </row>
    <row r="2311">
      <c r="A2311" s="6" t="inlineStr">
        <is>
          <t>SPR-01</t>
        </is>
      </c>
      <c r="B2311" s="6" t="inlineStr">
        <is>
          <t>COH-55-59</t>
        </is>
      </c>
      <c r="C2311" s="6" t="inlineStr">
        <is>
          <t>2046-02-01</t>
        </is>
      </c>
      <c r="D2311" s="7" t="n">
        <v>580066.34</v>
      </c>
      <c r="E2311" s="7" t="n">
        <v>435049.76</v>
      </c>
    </row>
    <row r="2312">
      <c r="A2312" s="6" t="inlineStr">
        <is>
          <t>SPR-01</t>
        </is>
      </c>
      <c r="B2312" s="6" t="inlineStr">
        <is>
          <t>COH-55-59</t>
        </is>
      </c>
      <c r="C2312" s="6" t="inlineStr">
        <is>
          <t>2046-03-01</t>
        </is>
      </c>
      <c r="D2312" s="7" t="n">
        <v>578832.98</v>
      </c>
      <c r="E2312" s="7" t="n">
        <v>434124.74</v>
      </c>
    </row>
    <row r="2313">
      <c r="A2313" s="6" t="inlineStr">
        <is>
          <t>SPR-01</t>
        </is>
      </c>
      <c r="B2313" s="6" t="inlineStr">
        <is>
          <t>COH-55-59</t>
        </is>
      </c>
      <c r="C2313" s="6" t="inlineStr">
        <is>
          <t>2046-04-01</t>
        </is>
      </c>
      <c r="D2313" s="7" t="n">
        <v>577592.34</v>
      </c>
      <c r="E2313" s="7" t="n">
        <v>433194.26</v>
      </c>
    </row>
    <row r="2314">
      <c r="A2314" s="6" t="inlineStr">
        <is>
          <t>SPR-01</t>
        </is>
      </c>
      <c r="B2314" s="6" t="inlineStr">
        <is>
          <t>COH-55-59</t>
        </is>
      </c>
      <c r="C2314" s="6" t="inlineStr">
        <is>
          <t>2046-05-01</t>
        </is>
      </c>
      <c r="D2314" s="7" t="n">
        <v>576344.45</v>
      </c>
      <c r="E2314" s="7" t="n">
        <v>432258.34</v>
      </c>
    </row>
    <row r="2315">
      <c r="A2315" s="6" t="inlineStr">
        <is>
          <t>SPR-01</t>
        </is>
      </c>
      <c r="B2315" s="6" t="inlineStr">
        <is>
          <t>COH-55-59</t>
        </is>
      </c>
      <c r="C2315" s="6" t="inlineStr">
        <is>
          <t>2046-06-01</t>
        </is>
      </c>
      <c r="D2315" s="7" t="n">
        <v>575089.33</v>
      </c>
      <c r="E2315" s="7" t="n">
        <v>431317</v>
      </c>
    </row>
    <row r="2316">
      <c r="A2316" s="6" t="inlineStr">
        <is>
          <t>SPR-01</t>
        </is>
      </c>
      <c r="B2316" s="6" t="inlineStr">
        <is>
          <t>COH-55-59</t>
        </is>
      </c>
      <c r="C2316" s="6" t="inlineStr">
        <is>
          <t>2046-07-01</t>
        </is>
      </c>
      <c r="D2316" s="7" t="n">
        <v>573827.03</v>
      </c>
      <c r="E2316" s="7" t="n">
        <v>430370.27</v>
      </c>
    </row>
    <row r="2317">
      <c r="A2317" s="6" t="inlineStr">
        <is>
          <t>SPR-01</t>
        </is>
      </c>
      <c r="B2317" s="6" t="inlineStr">
        <is>
          <t>COH-55-59</t>
        </is>
      </c>
      <c r="C2317" s="6" t="inlineStr">
        <is>
          <t>2046-08-01</t>
        </is>
      </c>
      <c r="D2317" s="7" t="n">
        <v>572557.5600000001</v>
      </c>
      <c r="E2317" s="7" t="n">
        <v>429418.17</v>
      </c>
    </row>
    <row r="2318">
      <c r="A2318" s="6" t="inlineStr">
        <is>
          <t>SPR-01</t>
        </is>
      </c>
      <c r="B2318" s="6" t="inlineStr">
        <is>
          <t>COH-55-59</t>
        </is>
      </c>
      <c r="C2318" s="6" t="inlineStr">
        <is>
          <t>2046-09-01</t>
        </is>
      </c>
      <c r="D2318" s="7" t="n">
        <v>571280.95</v>
      </c>
      <c r="E2318" s="7" t="n">
        <v>428460.71</v>
      </c>
    </row>
    <row r="2319">
      <c r="A2319" s="6" t="inlineStr">
        <is>
          <t>SPR-01</t>
        </is>
      </c>
      <c r="B2319" s="6" t="inlineStr">
        <is>
          <t>COH-55-59</t>
        </is>
      </c>
      <c r="C2319" s="6" t="inlineStr">
        <is>
          <t>2046-10-01</t>
        </is>
      </c>
      <c r="D2319" s="7" t="n">
        <v>569997.23</v>
      </c>
      <c r="E2319" s="7" t="n">
        <v>427497.92</v>
      </c>
    </row>
    <row r="2320">
      <c r="A2320" s="6" t="inlineStr">
        <is>
          <t>SPR-01</t>
        </is>
      </c>
      <c r="B2320" s="6" t="inlineStr">
        <is>
          <t>COH-55-59</t>
        </is>
      </c>
      <c r="C2320" s="6" t="inlineStr">
        <is>
          <t>2046-11-01</t>
        </is>
      </c>
      <c r="D2320" s="7" t="n">
        <v>568706.4300000001</v>
      </c>
      <c r="E2320" s="7" t="n">
        <v>426529.82</v>
      </c>
    </row>
    <row r="2321">
      <c r="A2321" s="6" t="inlineStr">
        <is>
          <t>SPR-01</t>
        </is>
      </c>
      <c r="B2321" s="6" t="inlineStr">
        <is>
          <t>COH-55-59</t>
        </is>
      </c>
      <c r="C2321" s="6" t="inlineStr">
        <is>
          <t>2046-12-01</t>
        </is>
      </c>
      <c r="D2321" s="7" t="n">
        <v>567408.5600000001</v>
      </c>
      <c r="E2321" s="7" t="n">
        <v>425556.42</v>
      </c>
    </row>
    <row r="2322">
      <c r="A2322" s="6" t="inlineStr">
        <is>
          <t>SPR-01</t>
        </is>
      </c>
      <c r="B2322" s="6" t="inlineStr">
        <is>
          <t>COH-55-59</t>
        </is>
      </c>
      <c r="C2322" s="6" t="inlineStr">
        <is>
          <t>2047-01-01</t>
        </is>
      </c>
      <c r="D2322" s="7" t="n">
        <v>566103.66</v>
      </c>
      <c r="E2322" s="7" t="n">
        <v>424577.75</v>
      </c>
    </row>
    <row r="2323">
      <c r="A2323" s="6" t="inlineStr">
        <is>
          <t>SPR-01</t>
        </is>
      </c>
      <c r="B2323" s="6" t="inlineStr">
        <is>
          <t>COH-55-59</t>
        </is>
      </c>
      <c r="C2323" s="6" t="inlineStr">
        <is>
          <t>2047-02-01</t>
        </is>
      </c>
      <c r="D2323" s="7" t="n">
        <v>564791.75</v>
      </c>
      <c r="E2323" s="7" t="n">
        <v>423593.81</v>
      </c>
    </row>
    <row r="2324">
      <c r="A2324" s="6" t="inlineStr">
        <is>
          <t>SPR-01</t>
        </is>
      </c>
      <c r="B2324" s="6" t="inlineStr">
        <is>
          <t>COH-55-59</t>
        </is>
      </c>
      <c r="C2324" s="6" t="inlineStr">
        <is>
          <t>2047-03-01</t>
        </is>
      </c>
      <c r="D2324" s="7" t="n">
        <v>563472.86</v>
      </c>
      <c r="E2324" s="7" t="n">
        <v>422604.65</v>
      </c>
    </row>
    <row r="2325">
      <c r="A2325" s="6" t="inlineStr">
        <is>
          <t>SPR-01</t>
        </is>
      </c>
      <c r="B2325" s="6" t="inlineStr">
        <is>
          <t>COH-55-59</t>
        </is>
      </c>
      <c r="C2325" s="6" t="inlineStr">
        <is>
          <t>2047-04-01</t>
        </is>
      </c>
      <c r="D2325" s="7" t="n">
        <v>562147</v>
      </c>
      <c r="E2325" s="7" t="n">
        <v>421610.25</v>
      </c>
    </row>
    <row r="2326">
      <c r="A2326" s="6" t="inlineStr">
        <is>
          <t>SPR-01</t>
        </is>
      </c>
      <c r="B2326" s="6" t="inlineStr">
        <is>
          <t>COH-55-59</t>
        </is>
      </c>
      <c r="C2326" s="6" t="inlineStr">
        <is>
          <t>2047-05-01</t>
        </is>
      </c>
      <c r="D2326" s="7" t="n">
        <v>560814.21</v>
      </c>
      <c r="E2326" s="7" t="n">
        <v>420610.66</v>
      </c>
    </row>
    <row r="2327">
      <c r="A2327" s="6" t="inlineStr">
        <is>
          <t>SPR-01</t>
        </is>
      </c>
      <c r="B2327" s="6" t="inlineStr">
        <is>
          <t>COH-55-59</t>
        </is>
      </c>
      <c r="C2327" s="6" t="inlineStr">
        <is>
          <t>2047-06-01</t>
        </is>
      </c>
      <c r="D2327" s="7" t="n">
        <v>559474.51</v>
      </c>
      <c r="E2327" s="7" t="n">
        <v>419605.88</v>
      </c>
    </row>
    <row r="2328">
      <c r="A2328" s="6" t="inlineStr">
        <is>
          <t>SPR-01</t>
        </is>
      </c>
      <c r="B2328" s="6" t="inlineStr">
        <is>
          <t>COH-55-59</t>
        </is>
      </c>
      <c r="C2328" s="6" t="inlineStr">
        <is>
          <t>2047-07-01</t>
        </is>
      </c>
      <c r="D2328" s="7" t="n">
        <v>558127.92</v>
      </c>
      <c r="E2328" s="7" t="n">
        <v>418595.94</v>
      </c>
    </row>
    <row r="2329">
      <c r="A2329" s="6" t="inlineStr">
        <is>
          <t>SPR-01</t>
        </is>
      </c>
      <c r="B2329" s="6" t="inlineStr">
        <is>
          <t>COH-55-59</t>
        </is>
      </c>
      <c r="C2329" s="6" t="inlineStr">
        <is>
          <t>2047-08-01</t>
        </is>
      </c>
      <c r="D2329" s="7" t="n">
        <v>556774.47</v>
      </c>
      <c r="E2329" s="7" t="n">
        <v>417580.85</v>
      </c>
    </row>
    <row r="2330">
      <c r="A2330" s="6" t="inlineStr">
        <is>
          <t>SPR-01</t>
        </is>
      </c>
      <c r="B2330" s="6" t="inlineStr">
        <is>
          <t>COH-55-59</t>
        </is>
      </c>
      <c r="C2330" s="6" t="inlineStr">
        <is>
          <t>2047-09-01</t>
        </is>
      </c>
      <c r="D2330" s="7" t="n">
        <v>555414.17</v>
      </c>
      <c r="E2330" s="7" t="n">
        <v>416560.63</v>
      </c>
    </row>
    <row r="2331">
      <c r="A2331" s="6" t="inlineStr">
        <is>
          <t>SPR-01</t>
        </is>
      </c>
      <c r="B2331" s="6" t="inlineStr">
        <is>
          <t>COH-55-59</t>
        </is>
      </c>
      <c r="C2331" s="6" t="inlineStr">
        <is>
          <t>2047-10-01</t>
        </is>
      </c>
      <c r="D2331" s="7" t="n">
        <v>554047.0600000001</v>
      </c>
      <c r="E2331" s="7" t="n">
        <v>415535.3</v>
      </c>
    </row>
    <row r="2332">
      <c r="A2332" s="6" t="inlineStr">
        <is>
          <t>SPR-01</t>
        </is>
      </c>
      <c r="B2332" s="6" t="inlineStr">
        <is>
          <t>COH-55-59</t>
        </is>
      </c>
      <c r="C2332" s="6" t="inlineStr">
        <is>
          <t>2047-11-01</t>
        </is>
      </c>
      <c r="D2332" s="7" t="n">
        <v>552673.15</v>
      </c>
      <c r="E2332" s="7" t="n">
        <v>414504.86</v>
      </c>
    </row>
    <row r="2333">
      <c r="A2333" s="6" t="inlineStr">
        <is>
          <t>SPR-01</t>
        </is>
      </c>
      <c r="B2333" s="6" t="inlineStr">
        <is>
          <t>COH-55-59</t>
        </is>
      </c>
      <c r="C2333" s="6" t="inlineStr">
        <is>
          <t>2047-12-01</t>
        </is>
      </c>
      <c r="D2333" s="7" t="n">
        <v>551292.47</v>
      </c>
      <c r="E2333" s="7" t="n">
        <v>413469.35</v>
      </c>
    </row>
    <row r="2334">
      <c r="A2334" s="6" t="inlineStr">
        <is>
          <t>SPR-01</t>
        </is>
      </c>
      <c r="B2334" s="6" t="inlineStr">
        <is>
          <t>COH-55-59</t>
        </is>
      </c>
      <c r="C2334" s="6" t="inlineStr">
        <is>
          <t>2048-01-01</t>
        </is>
      </c>
      <c r="D2334" s="7" t="n">
        <v>549905.03</v>
      </c>
      <c r="E2334" s="7" t="n">
        <v>412428.77</v>
      </c>
    </row>
    <row r="2335">
      <c r="A2335" s="6" t="inlineStr">
        <is>
          <t>SPR-01</t>
        </is>
      </c>
      <c r="B2335" s="6" t="inlineStr">
        <is>
          <t>COH-55-59</t>
        </is>
      </c>
      <c r="C2335" s="6" t="inlineStr">
        <is>
          <t>2048-02-01</t>
        </is>
      </c>
      <c r="D2335" s="7" t="n">
        <v>548510.87</v>
      </c>
      <c r="E2335" s="7" t="n">
        <v>411383.15</v>
      </c>
    </row>
    <row r="2336">
      <c r="A2336" s="6" t="inlineStr">
        <is>
          <t>SPR-01</t>
        </is>
      </c>
      <c r="B2336" s="6" t="inlineStr">
        <is>
          <t>COH-55-59</t>
        </is>
      </c>
      <c r="C2336" s="6" t="inlineStr">
        <is>
          <t>2048-03-01</t>
        </is>
      </c>
      <c r="D2336" s="7" t="n">
        <v>547109.99</v>
      </c>
      <c r="E2336" s="7" t="n">
        <v>410332.49</v>
      </c>
    </row>
    <row r="2337">
      <c r="A2337" s="6" t="inlineStr">
        <is>
          <t>SPR-01</t>
        </is>
      </c>
      <c r="B2337" s="6" t="inlineStr">
        <is>
          <t>COH-55-59</t>
        </is>
      </c>
      <c r="C2337" s="6" t="inlineStr">
        <is>
          <t>2048-04-01</t>
        </is>
      </c>
      <c r="D2337" s="7" t="n">
        <v>545702.4300000001</v>
      </c>
      <c r="E2337" s="7" t="n">
        <v>409276.82</v>
      </c>
    </row>
    <row r="2338">
      <c r="A2338" s="6" t="inlineStr">
        <is>
          <t>SPR-01</t>
        </is>
      </c>
      <c r="B2338" s="6" t="inlineStr">
        <is>
          <t>COH-55-59</t>
        </is>
      </c>
      <c r="C2338" s="6" t="inlineStr">
        <is>
          <t>2048-05-01</t>
        </is>
      </c>
      <c r="D2338" s="7" t="n">
        <v>544288.21</v>
      </c>
      <c r="E2338" s="7" t="n">
        <v>408216.16</v>
      </c>
    </row>
    <row r="2339">
      <c r="A2339" s="6" t="inlineStr">
        <is>
          <t>SPR-01</t>
        </is>
      </c>
      <c r="B2339" s="6" t="inlineStr">
        <is>
          <t>COH-55-59</t>
        </is>
      </c>
      <c r="C2339" s="6" t="inlineStr">
        <is>
          <t>2048-06-01</t>
        </is>
      </c>
      <c r="D2339" s="7" t="n">
        <v>542867.34</v>
      </c>
      <c r="E2339" s="7" t="n">
        <v>407150.51</v>
      </c>
    </row>
    <row r="2340">
      <c r="A2340" s="6" t="inlineStr">
        <is>
          <t>SPR-01</t>
        </is>
      </c>
      <c r="B2340" s="6" t="inlineStr">
        <is>
          <t>COH-55-59</t>
        </is>
      </c>
      <c r="C2340" s="6" t="inlineStr">
        <is>
          <t>2048-07-01</t>
        </is>
      </c>
      <c r="D2340" s="7" t="n">
        <v>541439.84</v>
      </c>
      <c r="E2340" s="7" t="n">
        <v>406079.88</v>
      </c>
    </row>
    <row r="2341">
      <c r="A2341" s="6" t="inlineStr">
        <is>
          <t>SPR-01</t>
        </is>
      </c>
      <c r="B2341" s="6" t="inlineStr">
        <is>
          <t>COH-55-59</t>
        </is>
      </c>
      <c r="C2341" s="6" t="inlineStr">
        <is>
          <t>2048-08-01</t>
        </is>
      </c>
      <c r="D2341" s="7" t="n">
        <v>540005.75</v>
      </c>
      <c r="E2341" s="7" t="n">
        <v>405004.31</v>
      </c>
    </row>
    <row r="2342">
      <c r="A2342" s="6" t="inlineStr">
        <is>
          <t>SPR-01</t>
        </is>
      </c>
      <c r="B2342" s="6" t="inlineStr">
        <is>
          <t>COH-55-59</t>
        </is>
      </c>
      <c r="C2342" s="6" t="inlineStr">
        <is>
          <t>2048-09-01</t>
        </is>
      </c>
      <c r="D2342" s="7" t="n">
        <v>538565.0600000001</v>
      </c>
      <c r="E2342" s="7" t="n">
        <v>403923.8</v>
      </c>
    </row>
    <row r="2343">
      <c r="A2343" s="6" t="inlineStr">
        <is>
          <t>SPR-01</t>
        </is>
      </c>
      <c r="B2343" s="6" t="inlineStr">
        <is>
          <t>COH-55-59</t>
        </is>
      </c>
      <c r="C2343" s="6" t="inlineStr">
        <is>
          <t>2048-10-01</t>
        </is>
      </c>
      <c r="D2343" s="7" t="n">
        <v>537117.8199999999</v>
      </c>
      <c r="E2343" s="7" t="n">
        <v>402838.37</v>
      </c>
    </row>
    <row r="2344">
      <c r="A2344" s="6" t="inlineStr">
        <is>
          <t>SPR-01</t>
        </is>
      </c>
      <c r="B2344" s="6" t="inlineStr">
        <is>
          <t>COH-55-59</t>
        </is>
      </c>
      <c r="C2344" s="6" t="inlineStr">
        <is>
          <t>2048-11-01</t>
        </is>
      </c>
      <c r="D2344" s="7" t="n">
        <v>535664.03</v>
      </c>
      <c r="E2344" s="7" t="n">
        <v>401748.02</v>
      </c>
    </row>
    <row r="2345">
      <c r="A2345" s="6" t="inlineStr">
        <is>
          <t>SPR-01</t>
        </is>
      </c>
      <c r="B2345" s="6" t="inlineStr">
        <is>
          <t>COH-55-59</t>
        </is>
      </c>
      <c r="C2345" s="6" t="inlineStr">
        <is>
          <t>2048-12-01</t>
        </is>
      </c>
      <c r="D2345" s="7" t="n">
        <v>534203.72</v>
      </c>
      <c r="E2345" s="7" t="n">
        <v>400652.79</v>
      </c>
    </row>
    <row r="2346">
      <c r="A2346" s="6" t="inlineStr">
        <is>
          <t>SPR-01</t>
        </is>
      </c>
      <c r="B2346" s="6" t="inlineStr">
        <is>
          <t>COH-55-59</t>
        </is>
      </c>
      <c r="C2346" s="6" t="inlineStr">
        <is>
          <t>2049-01-01</t>
        </is>
      </c>
      <c r="D2346" s="7" t="n">
        <v>532736.9</v>
      </c>
      <c r="E2346" s="7" t="n">
        <v>399552.68</v>
      </c>
    </row>
    <row r="2347">
      <c r="A2347" s="6" t="inlineStr">
        <is>
          <t>SPR-01</t>
        </is>
      </c>
      <c r="B2347" s="6" t="inlineStr">
        <is>
          <t>COH-55-59</t>
        </is>
      </c>
      <c r="C2347" s="6" t="inlineStr">
        <is>
          <t>2049-02-01</t>
        </is>
      </c>
      <c r="D2347" s="7" t="n">
        <v>531263.6</v>
      </c>
      <c r="E2347" s="7" t="n">
        <v>398447.7</v>
      </c>
    </row>
    <row r="2348">
      <c r="A2348" s="6" t="inlineStr">
        <is>
          <t>SPR-01</t>
        </is>
      </c>
      <c r="B2348" s="6" t="inlineStr">
        <is>
          <t>COH-55-59</t>
        </is>
      </c>
      <c r="C2348" s="6" t="inlineStr">
        <is>
          <t>2049-03-01</t>
        </is>
      </c>
      <c r="D2348" s="7" t="n">
        <v>529783.83</v>
      </c>
      <c r="E2348" s="7" t="n">
        <v>397337.87</v>
      </c>
    </row>
    <row r="2349">
      <c r="A2349" s="6" t="inlineStr">
        <is>
          <t>SPR-01</t>
        </is>
      </c>
      <c r="B2349" s="6" t="inlineStr">
        <is>
          <t>COH-55-59</t>
        </is>
      </c>
      <c r="C2349" s="6" t="inlineStr">
        <is>
          <t>2049-04-01</t>
        </is>
      </c>
      <c r="D2349" s="7" t="n">
        <v>528297.61</v>
      </c>
      <c r="E2349" s="7" t="n">
        <v>396223.21</v>
      </c>
    </row>
    <row r="2350">
      <c r="A2350" s="6" t="inlineStr">
        <is>
          <t>SPR-01</t>
        </is>
      </c>
      <c r="B2350" s="6" t="inlineStr">
        <is>
          <t>COH-55-59</t>
        </is>
      </c>
      <c r="C2350" s="6" t="inlineStr">
        <is>
          <t>2049-05-01</t>
        </is>
      </c>
      <c r="D2350" s="7" t="n">
        <v>526804.96</v>
      </c>
      <c r="E2350" s="7" t="n">
        <v>395103.72</v>
      </c>
    </row>
    <row r="2351">
      <c r="A2351" s="6" t="inlineStr">
        <is>
          <t>SPR-01</t>
        </is>
      </c>
      <c r="B2351" s="6" t="inlineStr">
        <is>
          <t>COH-55-59</t>
        </is>
      </c>
      <c r="C2351" s="6" t="inlineStr">
        <is>
          <t>2049-06-01</t>
        </is>
      </c>
      <c r="D2351" s="7" t="n">
        <v>525305.9</v>
      </c>
      <c r="E2351" s="7" t="n">
        <v>393979.43</v>
      </c>
    </row>
    <row r="2352">
      <c r="A2352" s="6" t="inlineStr">
        <is>
          <t>SPR-01</t>
        </is>
      </c>
      <c r="B2352" s="6" t="inlineStr">
        <is>
          <t>COH-55-59</t>
        </is>
      </c>
      <c r="C2352" s="6" t="inlineStr">
        <is>
          <t>2049-07-01</t>
        </is>
      </c>
      <c r="D2352" s="7" t="n">
        <v>523800.45</v>
      </c>
      <c r="E2352" s="7" t="n">
        <v>392850.34</v>
      </c>
    </row>
    <row r="2353">
      <c r="A2353" s="6" t="inlineStr">
        <is>
          <t>SPR-01</t>
        </is>
      </c>
      <c r="B2353" s="6" t="inlineStr">
        <is>
          <t>COH-55-59</t>
        </is>
      </c>
      <c r="C2353" s="6" t="inlineStr">
        <is>
          <t>2049-08-01</t>
        </is>
      </c>
      <c r="D2353" s="7" t="n">
        <v>522288.63</v>
      </c>
      <c r="E2353" s="7" t="n">
        <v>391716.47</v>
      </c>
    </row>
    <row r="2354">
      <c r="A2354" s="6" t="inlineStr">
        <is>
          <t>SPR-01</t>
        </is>
      </c>
      <c r="B2354" s="6" t="inlineStr">
        <is>
          <t>COH-55-59</t>
        </is>
      </c>
      <c r="C2354" s="6" t="inlineStr">
        <is>
          <t>2049-09-01</t>
        </is>
      </c>
      <c r="D2354" s="7" t="n">
        <v>520770.45</v>
      </c>
      <c r="E2354" s="7" t="n">
        <v>390577.84</v>
      </c>
    </row>
    <row r="2355">
      <c r="A2355" s="6" t="inlineStr">
        <is>
          <t>SPR-01</t>
        </is>
      </c>
      <c r="B2355" s="6" t="inlineStr">
        <is>
          <t>COH-55-59</t>
        </is>
      </c>
      <c r="C2355" s="6" t="inlineStr">
        <is>
          <t>2049-10-01</t>
        </is>
      </c>
      <c r="D2355" s="7" t="n">
        <v>519245.93</v>
      </c>
      <c r="E2355" s="7" t="n">
        <v>389434.45</v>
      </c>
    </row>
    <row r="2356">
      <c r="A2356" s="6" t="inlineStr">
        <is>
          <t>SPR-01</t>
        </is>
      </c>
      <c r="B2356" s="6" t="inlineStr">
        <is>
          <t>COH-55-59</t>
        </is>
      </c>
      <c r="C2356" s="6" t="inlineStr">
        <is>
          <t>2049-11-01</t>
        </is>
      </c>
      <c r="D2356" s="7" t="n">
        <v>517715.08</v>
      </c>
      <c r="E2356" s="7" t="n">
        <v>388286.31</v>
      </c>
    </row>
    <row r="2357">
      <c r="A2357" s="6" t="inlineStr">
        <is>
          <t>SPR-01</t>
        </is>
      </c>
      <c r="B2357" s="6" t="inlineStr">
        <is>
          <t>COH-55-59</t>
        </is>
      </c>
      <c r="C2357" s="6" t="inlineStr">
        <is>
          <t>2049-12-01</t>
        </is>
      </c>
      <c r="D2357" s="7" t="n">
        <v>516177.94</v>
      </c>
      <c r="E2357" s="7" t="n">
        <v>387133.46</v>
      </c>
    </row>
    <row r="2358">
      <c r="A2358" s="6" t="inlineStr">
        <is>
          <t>SPR-01</t>
        </is>
      </c>
      <c r="B2358" s="6" t="inlineStr">
        <is>
          <t>COH-55-59</t>
        </is>
      </c>
      <c r="C2358" s="6" t="inlineStr">
        <is>
          <t>2050-01-01</t>
        </is>
      </c>
      <c r="D2358" s="7" t="n">
        <v>514634.51</v>
      </c>
      <c r="E2358" s="7" t="n">
        <v>385975.88</v>
      </c>
    </row>
    <row r="2359">
      <c r="A2359" s="6" t="inlineStr">
        <is>
          <t>SPR-01</t>
        </is>
      </c>
      <c r="B2359" s="6" t="inlineStr">
        <is>
          <t>COH-55-59</t>
        </is>
      </c>
      <c r="C2359" s="6" t="inlineStr">
        <is>
          <t>2050-02-01</t>
        </is>
      </c>
      <c r="D2359" s="7" t="n">
        <v>513084.8</v>
      </c>
      <c r="E2359" s="7" t="n">
        <v>384813.6</v>
      </c>
    </row>
    <row r="2360">
      <c r="A2360" s="6" t="inlineStr">
        <is>
          <t>SPR-01</t>
        </is>
      </c>
      <c r="B2360" s="6" t="inlineStr">
        <is>
          <t>COH-55-59</t>
        </is>
      </c>
      <c r="C2360" s="6" t="inlineStr">
        <is>
          <t>2050-03-01</t>
        </is>
      </c>
      <c r="D2360" s="7" t="n">
        <v>511528.85</v>
      </c>
      <c r="E2360" s="7" t="n">
        <v>383646.64</v>
      </c>
    </row>
    <row r="2361">
      <c r="A2361" s="6" t="inlineStr">
        <is>
          <t>SPR-01</t>
        </is>
      </c>
      <c r="B2361" s="6" t="inlineStr">
        <is>
          <t>COH-55-59</t>
        </is>
      </c>
      <c r="C2361" s="6" t="inlineStr">
        <is>
          <t>2050-04-01</t>
        </is>
      </c>
      <c r="D2361" s="7" t="n">
        <v>509966.65</v>
      </c>
      <c r="E2361" s="7" t="n">
        <v>382474.99</v>
      </c>
    </row>
    <row r="2362">
      <c r="A2362" s="6" t="inlineStr">
        <is>
          <t>SPR-01</t>
        </is>
      </c>
      <c r="B2362" s="6" t="inlineStr">
        <is>
          <t>COH-55-59</t>
        </is>
      </c>
      <c r="C2362" s="6" t="inlineStr">
        <is>
          <t>2050-05-01</t>
        </is>
      </c>
      <c r="D2362" s="7" t="n">
        <v>508398.24</v>
      </c>
      <c r="E2362" s="7" t="n">
        <v>381298.68</v>
      </c>
    </row>
    <row r="2363">
      <c r="A2363" s="6" t="inlineStr">
        <is>
          <t>SPR-01</t>
        </is>
      </c>
      <c r="B2363" s="6" t="inlineStr">
        <is>
          <t>COH-55-59</t>
        </is>
      </c>
      <c r="C2363" s="6" t="inlineStr">
        <is>
          <t>2050-06-01</t>
        </is>
      </c>
      <c r="D2363" s="7" t="n">
        <v>506823.63</v>
      </c>
      <c r="E2363" s="7" t="n">
        <v>380117.72</v>
      </c>
    </row>
    <row r="2364">
      <c r="A2364" s="6" t="inlineStr">
        <is>
          <t>SPR-01</t>
        </is>
      </c>
      <c r="B2364" s="6" t="inlineStr">
        <is>
          <t>COH-55-59</t>
        </is>
      </c>
      <c r="C2364" s="6" t="inlineStr">
        <is>
          <t>2050-07-01</t>
        </is>
      </c>
      <c r="D2364" s="7" t="n">
        <v>505242.82</v>
      </c>
      <c r="E2364" s="7" t="n">
        <v>378932.12</v>
      </c>
    </row>
    <row r="2365">
      <c r="A2365" s="6" t="inlineStr">
        <is>
          <t>SPR-01</t>
        </is>
      </c>
      <c r="B2365" s="6" t="inlineStr">
        <is>
          <t>COH-55-59</t>
        </is>
      </c>
      <c r="C2365" s="6" t="inlineStr">
        <is>
          <t>2050-08-01</t>
        </is>
      </c>
      <c r="D2365" s="7" t="n">
        <v>503655.85</v>
      </c>
      <c r="E2365" s="7" t="n">
        <v>377741.89</v>
      </c>
    </row>
    <row r="2366">
      <c r="A2366" s="6" t="inlineStr">
        <is>
          <t>SPR-01</t>
        </is>
      </c>
      <c r="B2366" s="6" t="inlineStr">
        <is>
          <t>COH-55-59</t>
        </is>
      </c>
      <c r="C2366" s="6" t="inlineStr">
        <is>
          <t>2050-09-01</t>
        </is>
      </c>
      <c r="D2366" s="7" t="n">
        <v>502062.72</v>
      </c>
      <c r="E2366" s="7" t="n">
        <v>376547.04</v>
      </c>
    </row>
    <row r="2367">
      <c r="A2367" s="6" t="inlineStr">
        <is>
          <t>SPR-01</t>
        </is>
      </c>
      <c r="B2367" s="6" t="inlineStr">
        <is>
          <t>COH-55-59</t>
        </is>
      </c>
      <c r="C2367" s="6" t="inlineStr">
        <is>
          <t>2050-10-01</t>
        </is>
      </c>
      <c r="D2367" s="7" t="n">
        <v>500463.45</v>
      </c>
      <c r="E2367" s="7" t="n">
        <v>375347.59</v>
      </c>
    </row>
    <row r="2368">
      <c r="A2368" s="6" t="inlineStr">
        <is>
          <t>SPR-01</t>
        </is>
      </c>
      <c r="B2368" s="6" t="inlineStr">
        <is>
          <t>COH-55-59</t>
        </is>
      </c>
      <c r="C2368" s="6" t="inlineStr">
        <is>
          <t>2050-11-01</t>
        </is>
      </c>
      <c r="D2368" s="7" t="n">
        <v>498858.06</v>
      </c>
      <c r="E2368" s="7" t="n">
        <v>374143.55</v>
      </c>
    </row>
    <row r="2369">
      <c r="A2369" s="6" t="inlineStr">
        <is>
          <t>SPR-01</t>
        </is>
      </c>
      <c r="B2369" s="6" t="inlineStr">
        <is>
          <t>COH-55-59</t>
        </is>
      </c>
      <c r="C2369" s="6" t="inlineStr">
        <is>
          <t>2050-12-01</t>
        </is>
      </c>
      <c r="D2369" s="7" t="n">
        <v>497246.56</v>
      </c>
      <c r="E2369" s="7" t="n">
        <v>372934.92</v>
      </c>
    </row>
    <row r="2370">
      <c r="A2370" s="6" t="inlineStr">
        <is>
          <t>SPR-01</t>
        </is>
      </c>
      <c r="B2370" s="6" t="inlineStr">
        <is>
          <t>COH-55-59</t>
        </is>
      </c>
      <c r="C2370" s="6" t="inlineStr">
        <is>
          <t>2051-01-01</t>
        </is>
      </c>
      <c r="D2370" s="7" t="n">
        <v>495628.97</v>
      </c>
      <c r="E2370" s="7" t="n">
        <v>371721.73</v>
      </c>
    </row>
    <row r="2371">
      <c r="A2371" s="6" t="inlineStr">
        <is>
          <t>SPR-01</t>
        </is>
      </c>
      <c r="B2371" s="6" t="inlineStr">
        <is>
          <t>COH-55-59</t>
        </is>
      </c>
      <c r="C2371" s="6" t="inlineStr">
        <is>
          <t>2051-02-01</t>
        </is>
      </c>
      <c r="D2371" s="7" t="n">
        <v>494005.3</v>
      </c>
      <c r="E2371" s="7" t="n">
        <v>370503.98</v>
      </c>
    </row>
    <row r="2372">
      <c r="A2372" s="6" t="inlineStr">
        <is>
          <t>SPR-01</t>
        </is>
      </c>
      <c r="B2372" s="6" t="inlineStr">
        <is>
          <t>COH-55-59</t>
        </is>
      </c>
      <c r="C2372" s="6" t="inlineStr">
        <is>
          <t>2051-03-01</t>
        </is>
      </c>
      <c r="D2372" s="7" t="n">
        <v>492375.57</v>
      </c>
      <c r="E2372" s="7" t="n">
        <v>369281.68</v>
      </c>
    </row>
    <row r="2373">
      <c r="A2373" s="6" t="inlineStr">
        <is>
          <t>SPR-01</t>
        </is>
      </c>
      <c r="B2373" s="6" t="inlineStr">
        <is>
          <t>COH-55-59</t>
        </is>
      </c>
      <c r="C2373" s="6" t="inlineStr">
        <is>
          <t>2051-04-01</t>
        </is>
      </c>
      <c r="D2373" s="7" t="n">
        <v>490739.79</v>
      </c>
      <c r="E2373" s="7" t="n">
        <v>368054.84</v>
      </c>
    </row>
    <row r="2374">
      <c r="A2374" s="6" t="inlineStr">
        <is>
          <t>SPR-01</t>
        </is>
      </c>
      <c r="B2374" s="6" t="inlineStr">
        <is>
          <t>COH-55-59</t>
        </is>
      </c>
      <c r="C2374" s="6" t="inlineStr">
        <is>
          <t>2051-05-01</t>
        </is>
      </c>
      <c r="D2374" s="7" t="n">
        <v>489097.98</v>
      </c>
      <c r="E2374" s="7" t="n">
        <v>366823.49</v>
      </c>
    </row>
    <row r="2375">
      <c r="A2375" s="6" t="inlineStr">
        <is>
          <t>SPR-01</t>
        </is>
      </c>
      <c r="B2375" s="6" t="inlineStr">
        <is>
          <t>COH-55-59</t>
        </is>
      </c>
      <c r="C2375" s="6" t="inlineStr">
        <is>
          <t>2051-06-01</t>
        </is>
      </c>
      <c r="D2375" s="7" t="n">
        <v>487450.15</v>
      </c>
      <c r="E2375" s="7" t="n">
        <v>365587.61</v>
      </c>
    </row>
    <row r="2376">
      <c r="A2376" s="6" t="inlineStr">
        <is>
          <t>SPR-01</t>
        </is>
      </c>
      <c r="B2376" s="6" t="inlineStr">
        <is>
          <t>COH-55-59</t>
        </is>
      </c>
      <c r="C2376" s="6" t="inlineStr">
        <is>
          <t>2051-07-01</t>
        </is>
      </c>
      <c r="D2376" s="7" t="n">
        <v>485796.32</v>
      </c>
      <c r="E2376" s="7" t="n">
        <v>364347.24</v>
      </c>
    </row>
    <row r="2377">
      <c r="A2377" s="6" t="inlineStr">
        <is>
          <t>SPR-01</t>
        </is>
      </c>
      <c r="B2377" s="6" t="inlineStr">
        <is>
          <t>COH-55-59</t>
        </is>
      </c>
      <c r="C2377" s="6" t="inlineStr">
        <is>
          <t>2051-08-01</t>
        </is>
      </c>
      <c r="D2377" s="7" t="n">
        <v>484136.5</v>
      </c>
      <c r="E2377" s="7" t="n">
        <v>363102.38</v>
      </c>
    </row>
    <row r="2378">
      <c r="A2378" s="6" t="inlineStr">
        <is>
          <t>SPR-01</t>
        </is>
      </c>
      <c r="B2378" s="6" t="inlineStr">
        <is>
          <t>COH-55-59</t>
        </is>
      </c>
      <c r="C2378" s="6" t="inlineStr">
        <is>
          <t>2051-09-01</t>
        </is>
      </c>
      <c r="D2378" s="7" t="n">
        <v>482470.7</v>
      </c>
      <c r="E2378" s="7" t="n">
        <v>361853.03</v>
      </c>
    </row>
    <row r="2379">
      <c r="A2379" s="6" t="inlineStr">
        <is>
          <t>SPR-01</t>
        </is>
      </c>
      <c r="B2379" s="6" t="inlineStr">
        <is>
          <t>COH-55-59</t>
        </is>
      </c>
      <c r="C2379" s="6" t="inlineStr">
        <is>
          <t>2051-10-01</t>
        </is>
      </c>
      <c r="D2379" s="7" t="n">
        <v>480798.95</v>
      </c>
      <c r="E2379" s="7" t="n">
        <v>360599.21</v>
      </c>
    </row>
    <row r="2380">
      <c r="A2380" s="6" t="inlineStr">
        <is>
          <t>SPR-01</t>
        </is>
      </c>
      <c r="B2380" s="6" t="inlineStr">
        <is>
          <t>COH-55-59</t>
        </is>
      </c>
      <c r="C2380" s="6" t="inlineStr">
        <is>
          <t>2051-11-01</t>
        </is>
      </c>
      <c r="D2380" s="7" t="n">
        <v>479121.25</v>
      </c>
      <c r="E2380" s="7" t="n">
        <v>359340.94</v>
      </c>
    </row>
    <row r="2381">
      <c r="A2381" s="6" t="inlineStr">
        <is>
          <t>SPR-01</t>
        </is>
      </c>
      <c r="B2381" s="6" t="inlineStr">
        <is>
          <t>COH-55-59</t>
        </is>
      </c>
      <c r="C2381" s="6" t="inlineStr">
        <is>
          <t>2051-12-01</t>
        </is>
      </c>
      <c r="D2381" s="7" t="n">
        <v>477437.61</v>
      </c>
      <c r="E2381" s="7" t="n">
        <v>358078.21</v>
      </c>
    </row>
    <row r="2382">
      <c r="A2382" s="6" t="inlineStr">
        <is>
          <t>SPR-01</t>
        </is>
      </c>
      <c r="B2382" s="6" t="inlineStr">
        <is>
          <t>COH-55-59</t>
        </is>
      </c>
      <c r="C2382" s="6" t="inlineStr">
        <is>
          <t>2052-01-01</t>
        </is>
      </c>
      <c r="D2382" s="7" t="n">
        <v>475748.06</v>
      </c>
      <c r="E2382" s="7" t="n">
        <v>356811.05</v>
      </c>
    </row>
    <row r="2383">
      <c r="A2383" s="6" t="inlineStr">
        <is>
          <t>SPR-01</t>
        </is>
      </c>
      <c r="B2383" s="6" t="inlineStr">
        <is>
          <t>COH-55-59</t>
        </is>
      </c>
      <c r="C2383" s="6" t="inlineStr">
        <is>
          <t>2052-02-01</t>
        </is>
      </c>
      <c r="D2383" s="7" t="n">
        <v>474052.61</v>
      </c>
      <c r="E2383" s="7" t="n">
        <v>355539.46</v>
      </c>
    </row>
    <row r="2384">
      <c r="A2384" s="6" t="inlineStr">
        <is>
          <t>SPR-01</t>
        </is>
      </c>
      <c r="B2384" s="6" t="inlineStr">
        <is>
          <t>COH-55-59</t>
        </is>
      </c>
      <c r="C2384" s="6" t="inlineStr">
        <is>
          <t>2052-03-01</t>
        </is>
      </c>
      <c r="D2384" s="7" t="n">
        <v>472351.27</v>
      </c>
      <c r="E2384" s="7" t="n">
        <v>354263.45</v>
      </c>
    </row>
    <row r="2385">
      <c r="A2385" s="6" t="inlineStr">
        <is>
          <t>SPR-01</t>
        </is>
      </c>
      <c r="B2385" s="6" t="inlineStr">
        <is>
          <t>COH-55-59</t>
        </is>
      </c>
      <c r="C2385" s="6" t="inlineStr">
        <is>
          <t>2052-04-01</t>
        </is>
      </c>
      <c r="D2385" s="7" t="n">
        <v>470644.04</v>
      </c>
      <c r="E2385" s="7" t="n">
        <v>352983.03</v>
      </c>
    </row>
    <row r="2386">
      <c r="A2386" s="6" t="inlineStr">
        <is>
          <t>SPR-01</t>
        </is>
      </c>
      <c r="B2386" s="6" t="inlineStr">
        <is>
          <t>COH-55-59</t>
        </is>
      </c>
      <c r="C2386" s="6" t="inlineStr">
        <is>
          <t>2052-05-01</t>
        </is>
      </c>
      <c r="D2386" s="7" t="n">
        <v>468930.96</v>
      </c>
      <c r="E2386" s="7" t="n">
        <v>351698.22</v>
      </c>
    </row>
    <row r="2387">
      <c r="A2387" s="6" t="inlineStr">
        <is>
          <t>SPR-01</t>
        </is>
      </c>
      <c r="B2387" s="6" t="inlineStr">
        <is>
          <t>COH-55-59</t>
        </is>
      </c>
      <c r="C2387" s="6" t="inlineStr">
        <is>
          <t>2052-06-01</t>
        </is>
      </c>
      <c r="D2387" s="7" t="n">
        <v>467212.02</v>
      </c>
      <c r="E2387" s="7" t="n">
        <v>350409.02</v>
      </c>
    </row>
    <row r="2388">
      <c r="A2388" s="6" t="inlineStr">
        <is>
          <t>SPR-01</t>
        </is>
      </c>
      <c r="B2388" s="6" t="inlineStr">
        <is>
          <t>COH-55-59</t>
        </is>
      </c>
      <c r="C2388" s="6" t="inlineStr">
        <is>
          <t>2052-07-01</t>
        </is>
      </c>
      <c r="D2388" s="7" t="n">
        <v>465487.25</v>
      </c>
      <c r="E2388" s="7" t="n">
        <v>349115.44</v>
      </c>
    </row>
    <row r="2389">
      <c r="A2389" s="6" t="inlineStr">
        <is>
          <t>SPR-01</t>
        </is>
      </c>
      <c r="B2389" s="6" t="inlineStr">
        <is>
          <t>COH-55-59</t>
        </is>
      </c>
      <c r="C2389" s="6" t="inlineStr">
        <is>
          <t>2052-08-01</t>
        </is>
      </c>
      <c r="D2389" s="7" t="n">
        <v>463756.66</v>
      </c>
      <c r="E2389" s="7" t="n">
        <v>347817.5</v>
      </c>
    </row>
    <row r="2390">
      <c r="A2390" s="6" t="inlineStr">
        <is>
          <t>SPR-01</t>
        </is>
      </c>
      <c r="B2390" s="6" t="inlineStr">
        <is>
          <t>COH-55-59</t>
        </is>
      </c>
      <c r="C2390" s="6" t="inlineStr">
        <is>
          <t>2052-09-01</t>
        </is>
      </c>
      <c r="D2390" s="7" t="n">
        <v>462020.25</v>
      </c>
      <c r="E2390" s="7" t="n">
        <v>346515.19</v>
      </c>
    </row>
    <row r="2391">
      <c r="A2391" s="6" t="inlineStr">
        <is>
          <t>SPR-01</t>
        </is>
      </c>
      <c r="B2391" s="6" t="inlineStr">
        <is>
          <t>COH-55-59</t>
        </is>
      </c>
      <c r="C2391" s="6" t="inlineStr">
        <is>
          <t>2052-10-01</t>
        </is>
      </c>
      <c r="D2391" s="7" t="n">
        <v>460278.05</v>
      </c>
      <c r="E2391" s="7" t="n">
        <v>345208.54</v>
      </c>
    </row>
    <row r="2392">
      <c r="A2392" s="6" t="inlineStr">
        <is>
          <t>SPR-01</t>
        </is>
      </c>
      <c r="B2392" s="6" t="inlineStr">
        <is>
          <t>COH-55-59</t>
        </is>
      </c>
      <c r="C2392" s="6" t="inlineStr">
        <is>
          <t>2052-11-01</t>
        </is>
      </c>
      <c r="D2392" s="7" t="n">
        <v>458530.06</v>
      </c>
      <c r="E2392" s="7" t="n">
        <v>343897.55</v>
      </c>
    </row>
    <row r="2393">
      <c r="A2393" s="6" t="inlineStr">
        <is>
          <t>SPR-01</t>
        </is>
      </c>
      <c r="B2393" s="6" t="inlineStr">
        <is>
          <t>COH-55-59</t>
        </is>
      </c>
      <c r="C2393" s="6" t="inlineStr">
        <is>
          <t>2052-12-01</t>
        </is>
      </c>
      <c r="D2393" s="7" t="n">
        <v>456776.3</v>
      </c>
      <c r="E2393" s="7" t="n">
        <v>342582.23</v>
      </c>
    </row>
    <row r="2394">
      <c r="A2394" s="6" t="inlineStr">
        <is>
          <t>SPR-01</t>
        </is>
      </c>
      <c r="B2394" s="6" t="inlineStr">
        <is>
          <t>COH-55-59</t>
        </is>
      </c>
      <c r="C2394" s="6" t="inlineStr">
        <is>
          <t>2053-01-01</t>
        </is>
      </c>
      <c r="D2394" s="7" t="n">
        <v>455016.78</v>
      </c>
      <c r="E2394" s="7" t="n">
        <v>341262.59</v>
      </c>
    </row>
    <row r="2395">
      <c r="A2395" s="6" t="inlineStr">
        <is>
          <t>SPR-01</t>
        </is>
      </c>
      <c r="B2395" s="6" t="inlineStr">
        <is>
          <t>COH-55-59</t>
        </is>
      </c>
      <c r="C2395" s="6" t="inlineStr">
        <is>
          <t>2053-02-01</t>
        </is>
      </c>
      <c r="D2395" s="7" t="n">
        <v>453251.51</v>
      </c>
      <c r="E2395" s="7" t="n">
        <v>339938.63</v>
      </c>
    </row>
    <row r="2396">
      <c r="A2396" s="6" t="inlineStr">
        <is>
          <t>SPR-01</t>
        </is>
      </c>
      <c r="B2396" s="6" t="inlineStr">
        <is>
          <t>COH-55-59</t>
        </is>
      </c>
      <c r="C2396" s="6" t="inlineStr">
        <is>
          <t>2053-03-01</t>
        </is>
      </c>
      <c r="D2396" s="7" t="n">
        <v>451480.51</v>
      </c>
      <c r="E2396" s="7" t="n">
        <v>338610.38</v>
      </c>
    </row>
    <row r="2397">
      <c r="A2397" s="6" t="inlineStr">
        <is>
          <t>SPR-01</t>
        </is>
      </c>
      <c r="B2397" s="6" t="inlineStr">
        <is>
          <t>COH-55-59</t>
        </is>
      </c>
      <c r="C2397" s="6" t="inlineStr">
        <is>
          <t>2053-04-01</t>
        </is>
      </c>
      <c r="D2397" s="7" t="n">
        <v>449703.78</v>
      </c>
      <c r="E2397" s="7" t="n">
        <v>337277.84</v>
      </c>
    </row>
    <row r="2398">
      <c r="A2398" s="6" t="inlineStr">
        <is>
          <t>SPR-01</t>
        </is>
      </c>
      <c r="B2398" s="6" t="inlineStr">
        <is>
          <t>COH-55-59</t>
        </is>
      </c>
      <c r="C2398" s="6" t="inlineStr">
        <is>
          <t>2053-05-01</t>
        </is>
      </c>
      <c r="D2398" s="7" t="n">
        <v>447921.35</v>
      </c>
      <c r="E2398" s="7" t="n">
        <v>335941.01</v>
      </c>
    </row>
    <row r="2399">
      <c r="A2399" s="6" t="inlineStr">
        <is>
          <t>SPR-01</t>
        </is>
      </c>
      <c r="B2399" s="6" t="inlineStr">
        <is>
          <t>COH-55-59</t>
        </is>
      </c>
      <c r="C2399" s="6" t="inlineStr">
        <is>
          <t>2053-06-01</t>
        </is>
      </c>
      <c r="D2399" s="7" t="n">
        <v>446133.22</v>
      </c>
      <c r="E2399" s="7" t="n">
        <v>334599.92</v>
      </c>
    </row>
    <row r="2400">
      <c r="A2400" s="6" t="inlineStr">
        <is>
          <t>SPR-01</t>
        </is>
      </c>
      <c r="B2400" s="6" t="inlineStr">
        <is>
          <t>COH-55-59</t>
        </is>
      </c>
      <c r="C2400" s="6" t="inlineStr">
        <is>
          <t>2053-07-01</t>
        </is>
      </c>
      <c r="D2400" s="7" t="n">
        <v>444339.4</v>
      </c>
      <c r="E2400" s="7" t="n">
        <v>333254.55</v>
      </c>
    </row>
    <row r="2401">
      <c r="A2401" s="6" t="inlineStr">
        <is>
          <t>SPR-01</t>
        </is>
      </c>
      <c r="B2401" s="6" t="inlineStr">
        <is>
          <t>COH-55-59</t>
        </is>
      </c>
      <c r="C2401" s="6" t="inlineStr">
        <is>
          <t>2053-08-01</t>
        </is>
      </c>
      <c r="D2401" s="7" t="n">
        <v>442539.91</v>
      </c>
      <c r="E2401" s="7" t="n">
        <v>331904.93</v>
      </c>
    </row>
    <row r="2402">
      <c r="A2402" s="6" t="inlineStr">
        <is>
          <t>SPR-01</t>
        </is>
      </c>
      <c r="B2402" s="6" t="inlineStr">
        <is>
          <t>COH-55-59</t>
        </is>
      </c>
      <c r="C2402" s="6" t="inlineStr">
        <is>
          <t>2053-09-01</t>
        </is>
      </c>
      <c r="D2402" s="7" t="n">
        <v>440734.76</v>
      </c>
      <c r="E2402" s="7" t="n">
        <v>330551.07</v>
      </c>
    </row>
    <row r="2403">
      <c r="A2403" s="6" t="inlineStr">
        <is>
          <t>SPR-01</t>
        </is>
      </c>
      <c r="B2403" s="6" t="inlineStr">
        <is>
          <t>COH-55-59</t>
        </is>
      </c>
      <c r="C2403" s="6" t="inlineStr">
        <is>
          <t>2053-10-01</t>
        </is>
      </c>
      <c r="D2403" s="7" t="n">
        <v>438923.95</v>
      </c>
      <c r="E2403" s="7" t="n">
        <v>329192.96</v>
      </c>
    </row>
    <row r="2404">
      <c r="A2404" s="6" t="inlineStr">
        <is>
          <t>SPR-01</t>
        </is>
      </c>
      <c r="B2404" s="6" t="inlineStr">
        <is>
          <t>COH-55-59</t>
        </is>
      </c>
      <c r="C2404" s="6" t="inlineStr">
        <is>
          <t>2053-11-01</t>
        </is>
      </c>
      <c r="D2404" s="7" t="n">
        <v>437107.51</v>
      </c>
      <c r="E2404" s="7" t="n">
        <v>327830.63</v>
      </c>
    </row>
    <row r="2405">
      <c r="A2405" s="6" t="inlineStr">
        <is>
          <t>SPR-01</t>
        </is>
      </c>
      <c r="B2405" s="6" t="inlineStr">
        <is>
          <t>COH-55-59</t>
        </is>
      </c>
      <c r="C2405" s="6" t="inlineStr">
        <is>
          <t>2053-12-01</t>
        </is>
      </c>
      <c r="D2405" s="7" t="n">
        <v>435285.45</v>
      </c>
      <c r="E2405" s="7" t="n">
        <v>326464.09</v>
      </c>
    </row>
    <row r="2406">
      <c r="A2406" s="6" t="inlineStr">
        <is>
          <t>SPR-01</t>
        </is>
      </c>
      <c r="B2406" s="6" t="inlineStr">
        <is>
          <t>COH-55-59</t>
        </is>
      </c>
      <c r="C2406" s="6" t="inlineStr">
        <is>
          <t>2054-01-01</t>
        </is>
      </c>
      <c r="D2406" s="7" t="n">
        <v>433457.76</v>
      </c>
      <c r="E2406" s="7" t="n">
        <v>325093.32</v>
      </c>
    </row>
    <row r="2407">
      <c r="A2407" s="6" t="inlineStr">
        <is>
          <t>SPR-01</t>
        </is>
      </c>
      <c r="B2407" s="6" t="inlineStr">
        <is>
          <t>COH-55-59</t>
        </is>
      </c>
      <c r="C2407" s="6" t="inlineStr">
        <is>
          <t>2054-02-01</t>
        </is>
      </c>
      <c r="D2407" s="7" t="n">
        <v>431624.48</v>
      </c>
      <c r="E2407" s="7" t="n">
        <v>323718.36</v>
      </c>
    </row>
    <row r="2408">
      <c r="A2408" s="6" t="inlineStr">
        <is>
          <t>SPR-01</t>
        </is>
      </c>
      <c r="B2408" s="6" t="inlineStr">
        <is>
          <t>COH-55-59</t>
        </is>
      </c>
      <c r="C2408" s="6" t="inlineStr">
        <is>
          <t>2054-03-01</t>
        </is>
      </c>
      <c r="D2408" s="7" t="n">
        <v>429785.6</v>
      </c>
      <c r="E2408" s="7" t="n">
        <v>322339.2</v>
      </c>
    </row>
    <row r="2409">
      <c r="A2409" s="6" t="inlineStr">
        <is>
          <t>SPR-01</t>
        </is>
      </c>
      <c r="B2409" s="6" t="inlineStr">
        <is>
          <t>COH-55-59</t>
        </is>
      </c>
      <c r="C2409" s="6" t="inlineStr">
        <is>
          <t>2054-04-01</t>
        </is>
      </c>
      <c r="D2409" s="7" t="n">
        <v>427941.14</v>
      </c>
      <c r="E2409" s="7" t="n">
        <v>320955.86</v>
      </c>
    </row>
    <row r="2410">
      <c r="A2410" s="6" t="inlineStr">
        <is>
          <t>SPR-01</t>
        </is>
      </c>
      <c r="B2410" s="6" t="inlineStr">
        <is>
          <t>COH-55-59</t>
        </is>
      </c>
      <c r="C2410" s="6" t="inlineStr">
        <is>
          <t>2054-05-01</t>
        </is>
      </c>
      <c r="D2410" s="7" t="n">
        <v>426091.11</v>
      </c>
      <c r="E2410" s="7" t="n">
        <v>319568.33</v>
      </c>
    </row>
    <row r="2411">
      <c r="A2411" s="6" t="inlineStr">
        <is>
          <t>SPR-01</t>
        </is>
      </c>
      <c r="B2411" s="6" t="inlineStr">
        <is>
          <t>COH-55-59</t>
        </is>
      </c>
      <c r="C2411" s="6" t="inlineStr">
        <is>
          <t>2054-06-01</t>
        </is>
      </c>
      <c r="D2411" s="7" t="n">
        <v>424235.53</v>
      </c>
      <c r="E2411" s="7" t="n">
        <v>318176.65</v>
      </c>
    </row>
    <row r="2412">
      <c r="A2412" s="6" t="inlineStr">
        <is>
          <t>SPR-01</t>
        </is>
      </c>
      <c r="B2412" s="6" t="inlineStr">
        <is>
          <t>COH-55-59</t>
        </is>
      </c>
      <c r="C2412" s="6" t="inlineStr">
        <is>
          <t>2054-07-01</t>
        </is>
      </c>
      <c r="D2412" s="7" t="n">
        <v>422374.39</v>
      </c>
      <c r="E2412" s="7" t="n">
        <v>316780.79</v>
      </c>
    </row>
    <row r="2413">
      <c r="A2413" s="6" t="inlineStr">
        <is>
          <t>SPR-01</t>
        </is>
      </c>
      <c r="B2413" s="6" t="inlineStr">
        <is>
          <t>COH-55-59</t>
        </is>
      </c>
      <c r="C2413" s="6" t="inlineStr">
        <is>
          <t>2054-08-01</t>
        </is>
      </c>
      <c r="D2413" s="7" t="n">
        <v>420507.72</v>
      </c>
      <c r="E2413" s="7" t="n">
        <v>315380.79</v>
      </c>
    </row>
    <row r="2414">
      <c r="A2414" s="6" t="inlineStr">
        <is>
          <t>SPR-01</t>
        </is>
      </c>
      <c r="B2414" s="6" t="inlineStr">
        <is>
          <t>COH-55-59</t>
        </is>
      </c>
      <c r="C2414" s="6" t="inlineStr">
        <is>
          <t>2054-09-01</t>
        </is>
      </c>
      <c r="D2414" s="7" t="n">
        <v>418635.52</v>
      </c>
      <c r="E2414" s="7" t="n">
        <v>313976.64</v>
      </c>
    </row>
    <row r="2415">
      <c r="A2415" s="6" t="inlineStr">
        <is>
          <t>SPR-01</t>
        </is>
      </c>
      <c r="B2415" s="6" t="inlineStr">
        <is>
          <t>COH-55-59</t>
        </is>
      </c>
      <c r="C2415" s="6" t="inlineStr">
        <is>
          <t>2054-10-01</t>
        </is>
      </c>
      <c r="D2415" s="7" t="n">
        <v>416757.81</v>
      </c>
      <c r="E2415" s="7" t="n">
        <v>312568.36</v>
      </c>
    </row>
    <row r="2416">
      <c r="A2416" s="6" t="inlineStr">
        <is>
          <t>SPR-01</t>
        </is>
      </c>
      <c r="B2416" s="6" t="inlineStr">
        <is>
          <t>COH-55-59</t>
        </is>
      </c>
      <c r="C2416" s="6" t="inlineStr">
        <is>
          <t>2054-11-01</t>
        </is>
      </c>
      <c r="D2416" s="7" t="n">
        <v>414874.6</v>
      </c>
      <c r="E2416" s="7" t="n">
        <v>311155.95</v>
      </c>
    </row>
    <row r="2417">
      <c r="A2417" s="6" t="inlineStr">
        <is>
          <t>SPR-01</t>
        </is>
      </c>
      <c r="B2417" s="6" t="inlineStr">
        <is>
          <t>COH-55-59</t>
        </is>
      </c>
      <c r="C2417" s="6" t="inlineStr">
        <is>
          <t>2054-12-01</t>
        </is>
      </c>
      <c r="D2417" s="7" t="n">
        <v>412985.89</v>
      </c>
      <c r="E2417" s="7" t="n">
        <v>309739.42</v>
      </c>
    </row>
    <row r="2418">
      <c r="A2418" s="6" t="inlineStr">
        <is>
          <t>SPR-01</t>
        </is>
      </c>
      <c r="B2418" s="6" t="inlineStr">
        <is>
          <t>COH-55-59</t>
        </is>
      </c>
      <c r="C2418" s="6" t="inlineStr">
        <is>
          <t>2055-01-01</t>
        </is>
      </c>
      <c r="D2418" s="7" t="n">
        <v>411091.7</v>
      </c>
      <c r="E2418" s="7" t="n">
        <v>308318.78</v>
      </c>
    </row>
    <row r="2419">
      <c r="A2419" s="6" t="inlineStr">
        <is>
          <t>SPR-01</t>
        </is>
      </c>
      <c r="B2419" s="6" t="inlineStr">
        <is>
          <t>COH-55-59</t>
        </is>
      </c>
      <c r="C2419" s="6" t="inlineStr">
        <is>
          <t>2055-02-01</t>
        </is>
      </c>
      <c r="D2419" s="7" t="n">
        <v>409192.04</v>
      </c>
      <c r="E2419" s="7" t="n">
        <v>306894.03</v>
      </c>
    </row>
    <row r="2420">
      <c r="A2420" s="6" t="inlineStr">
        <is>
          <t>SPR-01</t>
        </is>
      </c>
      <c r="B2420" s="6" t="inlineStr">
        <is>
          <t>COH-55-59</t>
        </is>
      </c>
      <c r="C2420" s="6" t="inlineStr">
        <is>
          <t>2055-03-01</t>
        </is>
      </c>
      <c r="D2420" s="7" t="n">
        <v>407286.92</v>
      </c>
      <c r="E2420" s="7" t="n">
        <v>305465.19</v>
      </c>
    </row>
    <row r="2421">
      <c r="A2421" s="6" t="inlineStr">
        <is>
          <t>SPR-01</t>
        </is>
      </c>
      <c r="B2421" s="6" t="inlineStr">
        <is>
          <t>COH-55-59</t>
        </is>
      </c>
      <c r="C2421" s="6" t="inlineStr">
        <is>
          <t>2055-04-01</t>
        </is>
      </c>
      <c r="D2421" s="7" t="n">
        <v>405376.34</v>
      </c>
      <c r="E2421" s="7" t="n">
        <v>304032.26</v>
      </c>
    </row>
    <row r="2422">
      <c r="A2422" s="6" t="inlineStr">
        <is>
          <t>SPR-01</t>
        </is>
      </c>
      <c r="B2422" s="6" t="inlineStr">
        <is>
          <t>COH-55-59</t>
        </is>
      </c>
      <c r="C2422" s="6" t="inlineStr">
        <is>
          <t>2055-05-01</t>
        </is>
      </c>
      <c r="D2422" s="7" t="n">
        <v>403460.33</v>
      </c>
      <c r="E2422" s="7" t="n">
        <v>302595.25</v>
      </c>
    </row>
    <row r="2423">
      <c r="A2423" s="6" t="inlineStr">
        <is>
          <t>SPR-01</t>
        </is>
      </c>
      <c r="B2423" s="6" t="inlineStr">
        <is>
          <t>COH-55-59</t>
        </is>
      </c>
      <c r="C2423" s="6" t="inlineStr">
        <is>
          <t>2055-06-01</t>
        </is>
      </c>
      <c r="D2423" s="7" t="n">
        <v>401538.88</v>
      </c>
      <c r="E2423" s="7" t="n">
        <v>301154.16</v>
      </c>
    </row>
    <row r="2424">
      <c r="A2424" s="6" t="inlineStr">
        <is>
          <t>SPR-01</t>
        </is>
      </c>
      <c r="B2424" s="6" t="inlineStr">
        <is>
          <t>COH-55-59</t>
        </is>
      </c>
      <c r="C2424" s="6" t="inlineStr">
        <is>
          <t>2055-07-01</t>
        </is>
      </c>
      <c r="D2424" s="7" t="n">
        <v>399612.02</v>
      </c>
      <c r="E2424" s="7" t="n">
        <v>299709.02</v>
      </c>
    </row>
    <row r="2425">
      <c r="A2425" s="6" t="inlineStr">
        <is>
          <t>SPR-01</t>
        </is>
      </c>
      <c r="B2425" s="6" t="inlineStr">
        <is>
          <t>COH-55-59</t>
        </is>
      </c>
      <c r="C2425" s="6" t="inlineStr">
        <is>
          <t>2055-08-01</t>
        </is>
      </c>
      <c r="D2425" s="7" t="n">
        <v>397679.74</v>
      </c>
      <c r="E2425" s="7" t="n">
        <v>298259.81</v>
      </c>
    </row>
    <row r="2426">
      <c r="A2426" s="6" t="inlineStr">
        <is>
          <t>SPR-01</t>
        </is>
      </c>
      <c r="B2426" s="6" t="inlineStr">
        <is>
          <t>COH-55-59</t>
        </is>
      </c>
      <c r="C2426" s="6" t="inlineStr">
        <is>
          <t>2055-09-01</t>
        </is>
      </c>
      <c r="D2426" s="7" t="n">
        <v>395742.06</v>
      </c>
      <c r="E2426" s="7" t="n">
        <v>296806.55</v>
      </c>
    </row>
    <row r="2427">
      <c r="A2427" s="6" t="inlineStr">
        <is>
          <t>SPR-01</t>
        </is>
      </c>
      <c r="B2427" s="6" t="inlineStr">
        <is>
          <t>COH-55-59</t>
        </is>
      </c>
      <c r="C2427" s="6" t="inlineStr">
        <is>
          <t>2055-10-01</t>
        </is>
      </c>
      <c r="D2427" s="7" t="n">
        <v>393799</v>
      </c>
      <c r="E2427" s="7" t="n">
        <v>295349.25</v>
      </c>
    </row>
    <row r="2428">
      <c r="A2428" s="6" t="inlineStr">
        <is>
          <t>SPR-01</t>
        </is>
      </c>
      <c r="B2428" s="6" t="inlineStr">
        <is>
          <t>COH-55-59</t>
        </is>
      </c>
      <c r="C2428" s="6" t="inlineStr">
        <is>
          <t>2055-11-01</t>
        </is>
      </c>
      <c r="D2428" s="7" t="n">
        <v>391850.55</v>
      </c>
      <c r="E2428" s="7" t="n">
        <v>293887.91</v>
      </c>
    </row>
    <row r="2429">
      <c r="A2429" s="6" t="inlineStr">
        <is>
          <t>SPR-01</t>
        </is>
      </c>
      <c r="B2429" s="6" t="inlineStr">
        <is>
          <t>COH-55-59</t>
        </is>
      </c>
      <c r="C2429" s="6" t="inlineStr">
        <is>
          <t>2055-12-01</t>
        </is>
      </c>
      <c r="D2429" s="7" t="n">
        <v>389896.74</v>
      </c>
      <c r="E2429" s="7" t="n">
        <v>292422.56</v>
      </c>
    </row>
    <row r="2430">
      <c r="A2430" s="6" t="inlineStr">
        <is>
          <t>SPR-01</t>
        </is>
      </c>
      <c r="B2430" s="6" t="inlineStr">
        <is>
          <t>COH-55-59</t>
        </is>
      </c>
      <c r="C2430" s="6" t="inlineStr">
        <is>
          <t>2056-01-01</t>
        </is>
      </c>
      <c r="D2430" s="7" t="n">
        <v>387937.56</v>
      </c>
      <c r="E2430" s="7" t="n">
        <v>290953.17</v>
      </c>
    </row>
    <row r="2431">
      <c r="A2431" s="6" t="inlineStr">
        <is>
          <t>SPR-01</t>
        </is>
      </c>
      <c r="B2431" s="6" t="inlineStr">
        <is>
          <t>COH-55-59</t>
        </is>
      </c>
      <c r="C2431" s="6" t="inlineStr">
        <is>
          <t>2056-02-01</t>
        </is>
      </c>
      <c r="D2431" s="7" t="n">
        <v>385973.04</v>
      </c>
      <c r="E2431" s="7" t="n">
        <v>289479.78</v>
      </c>
    </row>
    <row r="2432">
      <c r="A2432" s="6" t="inlineStr">
        <is>
          <t>SPR-01</t>
        </is>
      </c>
      <c r="B2432" s="6" t="inlineStr">
        <is>
          <t>COH-55-59</t>
        </is>
      </c>
      <c r="C2432" s="6" t="inlineStr">
        <is>
          <t>2056-03-01</t>
        </is>
      </c>
      <c r="D2432" s="7" t="n">
        <v>384003.17</v>
      </c>
      <c r="E2432" s="7" t="n">
        <v>288002.38</v>
      </c>
    </row>
    <row r="2433">
      <c r="A2433" s="6" t="inlineStr">
        <is>
          <t>SPR-01</t>
        </is>
      </c>
      <c r="B2433" s="6" t="inlineStr">
        <is>
          <t>COH-55-59</t>
        </is>
      </c>
      <c r="C2433" s="6" t="inlineStr">
        <is>
          <t>2056-04-01</t>
        </is>
      </c>
      <c r="D2433" s="7" t="n">
        <v>382027.97</v>
      </c>
      <c r="E2433" s="7" t="n">
        <v>286520.98</v>
      </c>
    </row>
    <row r="2434">
      <c r="A2434" s="6" t="inlineStr">
        <is>
          <t>SPR-01</t>
        </is>
      </c>
      <c r="B2434" s="6" t="inlineStr">
        <is>
          <t>COH-55-59</t>
        </is>
      </c>
      <c r="C2434" s="6" t="inlineStr">
        <is>
          <t>2056-05-01</t>
        </is>
      </c>
      <c r="D2434" s="7" t="n">
        <v>380047.45</v>
      </c>
      <c r="E2434" s="7" t="n">
        <v>285035.59</v>
      </c>
    </row>
    <row r="2435">
      <c r="A2435" s="6" t="inlineStr">
        <is>
          <t>SPR-01</t>
        </is>
      </c>
      <c r="B2435" s="6" t="inlineStr">
        <is>
          <t>COH-55-59</t>
        </is>
      </c>
      <c r="C2435" s="6" t="inlineStr">
        <is>
          <t>2056-06-01</t>
        </is>
      </c>
      <c r="D2435" s="7" t="n">
        <v>378061.62</v>
      </c>
      <c r="E2435" s="7" t="n">
        <v>283546.22</v>
      </c>
    </row>
    <row r="2436">
      <c r="A2436" s="6" t="inlineStr">
        <is>
          <t>SPR-01</t>
        </is>
      </c>
      <c r="B2436" s="6" t="inlineStr">
        <is>
          <t>COH-55-59</t>
        </is>
      </c>
      <c r="C2436" s="6" t="inlineStr">
        <is>
          <t>2056-07-01</t>
        </is>
      </c>
      <c r="D2436" s="7" t="n">
        <v>376070.48</v>
      </c>
      <c r="E2436" s="7" t="n">
        <v>282052.86</v>
      </c>
    </row>
    <row r="2437">
      <c r="A2437" s="6" t="inlineStr">
        <is>
          <t>SPR-01</t>
        </is>
      </c>
      <c r="B2437" s="6" t="inlineStr">
        <is>
          <t>COH-55-59</t>
        </is>
      </c>
      <c r="C2437" s="6" t="inlineStr">
        <is>
          <t>2056-08-01</t>
        </is>
      </c>
      <c r="D2437" s="7" t="n">
        <v>374074.06</v>
      </c>
      <c r="E2437" s="7" t="n">
        <v>280555.55</v>
      </c>
    </row>
    <row r="2438">
      <c r="A2438" s="6" t="inlineStr">
        <is>
          <t>SPR-01</t>
        </is>
      </c>
      <c r="B2438" s="6" t="inlineStr">
        <is>
          <t>COH-55-59</t>
        </is>
      </c>
      <c r="C2438" s="6" t="inlineStr">
        <is>
          <t>2056-09-01</t>
        </is>
      </c>
      <c r="D2438" s="7" t="n">
        <v>372072.34</v>
      </c>
      <c r="E2438" s="7" t="n">
        <v>279054.26</v>
      </c>
    </row>
    <row r="2439">
      <c r="A2439" s="6" t="inlineStr">
        <is>
          <t>SPR-01</t>
        </is>
      </c>
      <c r="B2439" s="6" t="inlineStr">
        <is>
          <t>COH-55-59</t>
        </is>
      </c>
      <c r="C2439" s="6" t="inlineStr">
        <is>
          <t>2056-10-01</t>
        </is>
      </c>
      <c r="D2439" s="7" t="n">
        <v>370065.36</v>
      </c>
      <c r="E2439" s="7" t="n">
        <v>277549.02</v>
      </c>
    </row>
    <row r="2440">
      <c r="A2440" s="6" t="inlineStr">
        <is>
          <t>SPR-01</t>
        </is>
      </c>
      <c r="B2440" s="6" t="inlineStr">
        <is>
          <t>COH-55-59</t>
        </is>
      </c>
      <c r="C2440" s="6" t="inlineStr">
        <is>
          <t>2056-11-01</t>
        </is>
      </c>
      <c r="D2440" s="7" t="n">
        <v>368053.11</v>
      </c>
      <c r="E2440" s="7" t="n">
        <v>276039.83</v>
      </c>
    </row>
    <row r="2441">
      <c r="A2441" s="6" t="inlineStr">
        <is>
          <t>SPR-01</t>
        </is>
      </c>
      <c r="B2441" s="6" t="inlineStr">
        <is>
          <t>COH-55-59</t>
        </is>
      </c>
      <c r="C2441" s="6" t="inlineStr">
        <is>
          <t>2056-12-01</t>
        </is>
      </c>
      <c r="D2441" s="7" t="n">
        <v>366035.6</v>
      </c>
      <c r="E2441" s="7" t="n">
        <v>274526.7</v>
      </c>
    </row>
    <row r="2442">
      <c r="A2442" s="6" t="inlineStr">
        <is>
          <t>SPR-01</t>
        </is>
      </c>
      <c r="B2442" s="6" t="inlineStr">
        <is>
          <t>COH-55-59</t>
        </is>
      </c>
      <c r="C2442" s="6" t="inlineStr">
        <is>
          <t>2057-01-01</t>
        </is>
      </c>
      <c r="D2442" s="7" t="n">
        <v>364012.84</v>
      </c>
      <c r="E2442" s="7" t="n">
        <v>273009.63</v>
      </c>
    </row>
    <row r="2443">
      <c r="A2443" s="6" t="inlineStr">
        <is>
          <t>SPR-01</t>
        </is>
      </c>
      <c r="B2443" s="6" t="inlineStr">
        <is>
          <t>COH-55-59</t>
        </is>
      </c>
      <c r="C2443" s="6" t="inlineStr">
        <is>
          <t>2057-02-01</t>
        </is>
      </c>
      <c r="D2443" s="7" t="n">
        <v>361984.85</v>
      </c>
      <c r="E2443" s="7" t="n">
        <v>271488.64</v>
      </c>
    </row>
    <row r="2444">
      <c r="A2444" s="6" t="inlineStr">
        <is>
          <t>SPR-01</t>
        </is>
      </c>
      <c r="B2444" s="6" t="inlineStr">
        <is>
          <t>COH-55-59</t>
        </is>
      </c>
      <c r="C2444" s="6" t="inlineStr">
        <is>
          <t>2057-03-01</t>
        </is>
      </c>
      <c r="D2444" s="7" t="n">
        <v>359951.63</v>
      </c>
      <c r="E2444" s="7" t="n">
        <v>269963.72</v>
      </c>
    </row>
    <row r="2445">
      <c r="A2445" s="6" t="inlineStr">
        <is>
          <t>SPR-01</t>
        </is>
      </c>
      <c r="B2445" s="6" t="inlineStr">
        <is>
          <t>COH-55-59</t>
        </is>
      </c>
      <c r="C2445" s="6" t="inlineStr">
        <is>
          <t>2057-04-01</t>
        </is>
      </c>
      <c r="D2445" s="7" t="n">
        <v>357913.19</v>
      </c>
      <c r="E2445" s="7" t="n">
        <v>268434.89</v>
      </c>
    </row>
    <row r="2446">
      <c r="A2446" s="6" t="inlineStr">
        <is>
          <t>SPR-01</t>
        </is>
      </c>
      <c r="B2446" s="6" t="inlineStr">
        <is>
          <t>COH-55-59</t>
        </is>
      </c>
      <c r="C2446" s="6" t="inlineStr">
        <is>
          <t>2057-05-01</t>
        </is>
      </c>
      <c r="D2446" s="7" t="n">
        <v>355869.53</v>
      </c>
      <c r="E2446" s="7" t="n">
        <v>266902.15</v>
      </c>
    </row>
    <row r="2447">
      <c r="A2447" s="6" t="inlineStr">
        <is>
          <t>SPR-01</t>
        </is>
      </c>
      <c r="B2447" s="6" t="inlineStr">
        <is>
          <t>COH-55-59</t>
        </is>
      </c>
      <c r="C2447" s="6" t="inlineStr">
        <is>
          <t>2057-06-01</t>
        </is>
      </c>
      <c r="D2447" s="7" t="n">
        <v>353820.68</v>
      </c>
      <c r="E2447" s="7" t="n">
        <v>265365.51</v>
      </c>
    </row>
    <row r="2448">
      <c r="A2448" s="6" t="inlineStr">
        <is>
          <t>SPR-01</t>
        </is>
      </c>
      <c r="B2448" s="6" t="inlineStr">
        <is>
          <t>COH-55-59</t>
        </is>
      </c>
      <c r="C2448" s="6" t="inlineStr">
        <is>
          <t>2057-07-01</t>
        </is>
      </c>
      <c r="D2448" s="7" t="n">
        <v>351766.63</v>
      </c>
      <c r="E2448" s="7" t="n">
        <v>263824.97</v>
      </c>
    </row>
    <row r="2449">
      <c r="A2449" s="6" t="inlineStr">
        <is>
          <t>SPR-01</t>
        </is>
      </c>
      <c r="B2449" s="6" t="inlineStr">
        <is>
          <t>COH-55-59</t>
        </is>
      </c>
      <c r="C2449" s="6" t="inlineStr">
        <is>
          <t>2057-08-01</t>
        </is>
      </c>
      <c r="D2449" s="7" t="n">
        <v>349707.39</v>
      </c>
      <c r="E2449" s="7" t="n">
        <v>262280.54</v>
      </c>
    </row>
    <row r="2450">
      <c r="A2450" s="6" t="inlineStr">
        <is>
          <t>SPR-01</t>
        </is>
      </c>
      <c r="B2450" s="6" t="inlineStr">
        <is>
          <t>COH-55-59</t>
        </is>
      </c>
      <c r="C2450" s="6" t="inlineStr">
        <is>
          <t>2057-09-01</t>
        </is>
      </c>
      <c r="D2450" s="7" t="n">
        <v>347642.98</v>
      </c>
      <c r="E2450" s="7" t="n">
        <v>260732.24</v>
      </c>
    </row>
    <row r="2451">
      <c r="A2451" s="6" t="inlineStr">
        <is>
          <t>SPR-01</t>
        </is>
      </c>
      <c r="B2451" s="6" t="inlineStr">
        <is>
          <t>COH-55-59</t>
        </is>
      </c>
      <c r="C2451" s="6" t="inlineStr">
        <is>
          <t>2057-10-01</t>
        </is>
      </c>
      <c r="D2451" s="7" t="n">
        <v>345573.4</v>
      </c>
      <c r="E2451" s="7" t="n">
        <v>259180.05</v>
      </c>
    </row>
    <row r="2452">
      <c r="A2452" s="6" t="inlineStr">
        <is>
          <t>SPR-01</t>
        </is>
      </c>
      <c r="B2452" s="6" t="inlineStr">
        <is>
          <t>COH-55-59</t>
        </is>
      </c>
      <c r="C2452" s="6" t="inlineStr">
        <is>
          <t>2057-11-01</t>
        </is>
      </c>
      <c r="D2452" s="7" t="n">
        <v>343498.67</v>
      </c>
      <c r="E2452" s="7" t="n">
        <v>257624</v>
      </c>
    </row>
    <row r="2453">
      <c r="A2453" s="6" t="inlineStr">
        <is>
          <t>SPR-01</t>
        </is>
      </c>
      <c r="B2453" s="6" t="inlineStr">
        <is>
          <t>COH-55-59</t>
        </is>
      </c>
      <c r="C2453" s="6" t="inlineStr">
        <is>
          <t>2057-12-01</t>
        </is>
      </c>
      <c r="D2453" s="7" t="n">
        <v>341418.78</v>
      </c>
      <c r="E2453" s="7" t="n">
        <v>256064.09</v>
      </c>
    </row>
    <row r="2454">
      <c r="A2454" s="6" t="inlineStr">
        <is>
          <t>SPR-01</t>
        </is>
      </c>
      <c r="B2454" s="6" t="inlineStr">
        <is>
          <t>COH-55-59</t>
        </is>
      </c>
      <c r="C2454" s="6" t="inlineStr">
        <is>
          <t>2058-01-01</t>
        </is>
      </c>
      <c r="D2454" s="7" t="n">
        <v>339333.75</v>
      </c>
      <c r="E2454" s="7" t="n">
        <v>254500.31</v>
      </c>
    </row>
    <row r="2455">
      <c r="A2455" s="6" t="inlineStr">
        <is>
          <t>SPR-01</t>
        </is>
      </c>
      <c r="B2455" s="6" t="inlineStr">
        <is>
          <t>COH-55-59</t>
        </is>
      </c>
      <c r="C2455" s="6" t="inlineStr">
        <is>
          <t>2058-02-01</t>
        </is>
      </c>
      <c r="D2455" s="7" t="n">
        <v>337243.59</v>
      </c>
      <c r="E2455" s="7" t="n">
        <v>252932.69</v>
      </c>
    </row>
    <row r="2456">
      <c r="A2456" s="6" t="inlineStr">
        <is>
          <t>SPR-01</t>
        </is>
      </c>
      <c r="B2456" s="6" t="inlineStr">
        <is>
          <t>COH-55-59</t>
        </is>
      </c>
      <c r="C2456" s="6" t="inlineStr">
        <is>
          <t>2058-03-01</t>
        </is>
      </c>
      <c r="D2456" s="7" t="n">
        <v>335148.3</v>
      </c>
      <c r="E2456" s="7" t="n">
        <v>251361.23</v>
      </c>
    </row>
    <row r="2457">
      <c r="A2457" s="6" t="inlineStr">
        <is>
          <t>SPR-01</t>
        </is>
      </c>
      <c r="B2457" s="6" t="inlineStr">
        <is>
          <t>COH-55-59</t>
        </is>
      </c>
      <c r="C2457" s="6" t="inlineStr">
        <is>
          <t>2058-04-01</t>
        </is>
      </c>
      <c r="D2457" s="7" t="n">
        <v>333047.9</v>
      </c>
      <c r="E2457" s="7" t="n">
        <v>249785.93</v>
      </c>
    </row>
    <row r="2458">
      <c r="A2458" s="6" t="inlineStr">
        <is>
          <t>SPR-01</t>
        </is>
      </c>
      <c r="B2458" s="6" t="inlineStr">
        <is>
          <t>COH-55-59</t>
        </is>
      </c>
      <c r="C2458" s="6" t="inlineStr">
        <is>
          <t>2058-05-01</t>
        </is>
      </c>
      <c r="D2458" s="7" t="n">
        <v>330942.39</v>
      </c>
      <c r="E2458" s="7" t="n">
        <v>248206.79</v>
      </c>
    </row>
    <row r="2459">
      <c r="A2459" s="6" t="inlineStr">
        <is>
          <t>SPR-01</t>
        </is>
      </c>
      <c r="B2459" s="6" t="inlineStr">
        <is>
          <t>COH-55-59</t>
        </is>
      </c>
      <c r="C2459" s="6" t="inlineStr">
        <is>
          <t>2058-06-01</t>
        </is>
      </c>
      <c r="D2459" s="7" t="n">
        <v>328831.77</v>
      </c>
      <c r="E2459" s="7" t="n">
        <v>246623.83</v>
      </c>
    </row>
    <row r="2460">
      <c r="A2460" s="6" t="inlineStr">
        <is>
          <t>SPR-01</t>
        </is>
      </c>
      <c r="B2460" s="6" t="inlineStr">
        <is>
          <t>COH-55-59</t>
        </is>
      </c>
      <c r="C2460" s="6" t="inlineStr">
        <is>
          <t>2058-07-01</t>
        </is>
      </c>
      <c r="D2460" s="7" t="n">
        <v>326716.07</v>
      </c>
      <c r="E2460" s="7" t="n">
        <v>245037.05</v>
      </c>
    </row>
    <row r="2461">
      <c r="A2461" s="6" t="inlineStr">
        <is>
          <t>SPR-01</t>
        </is>
      </c>
      <c r="B2461" s="6" t="inlineStr">
        <is>
          <t>COH-55-59</t>
        </is>
      </c>
      <c r="C2461" s="6" t="inlineStr">
        <is>
          <t>2058-08-01</t>
        </is>
      </c>
      <c r="D2461" s="7" t="n">
        <v>324595.28</v>
      </c>
      <c r="E2461" s="7" t="n">
        <v>243446.46</v>
      </c>
    </row>
    <row r="2462">
      <c r="A2462" s="6" t="inlineStr">
        <is>
          <t>SPR-01</t>
        </is>
      </c>
      <c r="B2462" s="6" t="inlineStr">
        <is>
          <t>COH-55-59</t>
        </is>
      </c>
      <c r="C2462" s="6" t="inlineStr">
        <is>
          <t>2058-09-01</t>
        </is>
      </c>
      <c r="D2462" s="7" t="n">
        <v>322469.42</v>
      </c>
      <c r="E2462" s="7" t="n">
        <v>241852.07</v>
      </c>
    </row>
    <row r="2463">
      <c r="A2463" s="6" t="inlineStr">
        <is>
          <t>SPR-01</t>
        </is>
      </c>
      <c r="B2463" s="6" t="inlineStr">
        <is>
          <t>COH-55-59</t>
        </is>
      </c>
      <c r="C2463" s="6" t="inlineStr">
        <is>
          <t>2058-10-01</t>
        </is>
      </c>
      <c r="D2463" s="7" t="n">
        <v>320338.48</v>
      </c>
      <c r="E2463" s="7" t="n">
        <v>240253.86</v>
      </c>
    </row>
    <row r="2464">
      <c r="A2464" s="6" t="inlineStr">
        <is>
          <t>SPR-01</t>
        </is>
      </c>
      <c r="B2464" s="6" t="inlineStr">
        <is>
          <t>COH-55-59</t>
        </is>
      </c>
      <c r="C2464" s="6" t="inlineStr">
        <is>
          <t>2058-11-01</t>
        </is>
      </c>
      <c r="D2464" s="7" t="n">
        <v>318202.49</v>
      </c>
      <c r="E2464" s="7" t="n">
        <v>238651.87</v>
      </c>
    </row>
    <row r="2465">
      <c r="A2465" s="6" t="inlineStr">
        <is>
          <t>SPR-01</t>
        </is>
      </c>
      <c r="B2465" s="6" t="inlineStr">
        <is>
          <t>COH-55-59</t>
        </is>
      </c>
      <c r="C2465" s="6" t="inlineStr">
        <is>
          <t>2058-12-01</t>
        </is>
      </c>
      <c r="D2465" s="7" t="n">
        <v>316061.45</v>
      </c>
      <c r="E2465" s="7" t="n">
        <v>237046.09</v>
      </c>
    </row>
    <row r="2466">
      <c r="A2466" s="6" t="inlineStr">
        <is>
          <t>SPR-01</t>
        </is>
      </c>
      <c r="B2466" s="6" t="inlineStr">
        <is>
          <t>COH-55-59</t>
        </is>
      </c>
      <c r="C2466" s="6" t="inlineStr">
        <is>
          <t>2059-01-01</t>
        </is>
      </c>
      <c r="D2466" s="7" t="n">
        <v>313915.36</v>
      </c>
      <c r="E2466" s="7" t="n">
        <v>235436.52</v>
      </c>
    </row>
    <row r="2467">
      <c r="A2467" s="6" t="inlineStr">
        <is>
          <t>SPR-01</t>
        </is>
      </c>
      <c r="B2467" s="6" t="inlineStr">
        <is>
          <t>COH-55-59</t>
        </is>
      </c>
      <c r="C2467" s="6" t="inlineStr">
        <is>
          <t>2059-02-01</t>
        </is>
      </c>
      <c r="D2467" s="7" t="n">
        <v>311764.24</v>
      </c>
      <c r="E2467" s="7" t="n">
        <v>233823.18</v>
      </c>
    </row>
    <row r="2468">
      <c r="A2468" s="6" t="inlineStr">
        <is>
          <t>SPR-01</t>
        </is>
      </c>
      <c r="B2468" s="6" t="inlineStr">
        <is>
          <t>COH-55-59</t>
        </is>
      </c>
      <c r="C2468" s="6" t="inlineStr">
        <is>
          <t>2059-03-01</t>
        </is>
      </c>
      <c r="D2468" s="7" t="n">
        <v>309608.09</v>
      </c>
      <c r="E2468" s="7" t="n">
        <v>232206.07</v>
      </c>
    </row>
    <row r="2469">
      <c r="A2469" s="6" t="inlineStr">
        <is>
          <t>SPR-01</t>
        </is>
      </c>
      <c r="B2469" s="6" t="inlineStr">
        <is>
          <t>COH-55-59</t>
        </is>
      </c>
      <c r="C2469" s="6" t="inlineStr">
        <is>
          <t>2059-04-01</t>
        </is>
      </c>
      <c r="D2469" s="7" t="n">
        <v>307446.92</v>
      </c>
      <c r="E2469" s="7" t="n">
        <v>230585.19</v>
      </c>
    </row>
    <row r="2470">
      <c r="A2470" s="6" t="inlineStr">
        <is>
          <t>SPR-01</t>
        </is>
      </c>
      <c r="B2470" s="6" t="inlineStr">
        <is>
          <t>COH-55-59</t>
        </is>
      </c>
      <c r="C2470" s="6" t="inlineStr">
        <is>
          <t>2059-05-01</t>
        </is>
      </c>
      <c r="D2470" s="7" t="n">
        <v>305280.74</v>
      </c>
      <c r="E2470" s="7" t="n">
        <v>228960.56</v>
      </c>
    </row>
    <row r="2471">
      <c r="A2471" s="6" t="inlineStr">
        <is>
          <t>SPR-01</t>
        </is>
      </c>
      <c r="B2471" s="6" t="inlineStr">
        <is>
          <t>COH-55-59</t>
        </is>
      </c>
      <c r="C2471" s="6" t="inlineStr">
        <is>
          <t>2059-06-01</t>
        </is>
      </c>
      <c r="D2471" s="7" t="n">
        <v>303109.55</v>
      </c>
      <c r="E2471" s="7" t="n">
        <v>227332.16</v>
      </c>
    </row>
    <row r="2472">
      <c r="A2472" s="6" t="inlineStr">
        <is>
          <t>SPR-01</t>
        </is>
      </c>
      <c r="B2472" s="6" t="inlineStr">
        <is>
          <t>COH-55-59</t>
        </is>
      </c>
      <c r="C2472" s="6" t="inlineStr">
        <is>
          <t>2059-07-01</t>
        </is>
      </c>
      <c r="D2472" s="7" t="n">
        <v>300933.36</v>
      </c>
      <c r="E2472" s="7" t="n">
        <v>225700.02</v>
      </c>
    </row>
    <row r="2473">
      <c r="A2473" s="6" t="inlineStr">
        <is>
          <t>SPR-01</t>
        </is>
      </c>
      <c r="B2473" s="6" t="inlineStr">
        <is>
          <t>COH-55-59</t>
        </is>
      </c>
      <c r="C2473" s="6" t="inlineStr">
        <is>
          <t>2059-08-01</t>
        </is>
      </c>
      <c r="D2473" s="7" t="n">
        <v>298752.19</v>
      </c>
      <c r="E2473" s="7" t="n">
        <v>224064.14</v>
      </c>
    </row>
    <row r="2474">
      <c r="A2474" s="6" t="inlineStr">
        <is>
          <t>SPR-01</t>
        </is>
      </c>
      <c r="B2474" s="6" t="inlineStr">
        <is>
          <t>COH-55-59</t>
        </is>
      </c>
      <c r="C2474" s="6" t="inlineStr">
        <is>
          <t>2059-09-01</t>
        </is>
      </c>
      <c r="D2474" s="7" t="n">
        <v>296566.03</v>
      </c>
      <c r="E2474" s="7" t="n">
        <v>222424.52</v>
      </c>
    </row>
    <row r="2475">
      <c r="A2475" s="6" t="inlineStr">
        <is>
          <t>SPR-01</t>
        </is>
      </c>
      <c r="B2475" s="6" t="inlineStr">
        <is>
          <t>COH-55-59</t>
        </is>
      </c>
      <c r="C2475" s="6" t="inlineStr">
        <is>
          <t>2059-10-01</t>
        </is>
      </c>
      <c r="D2475" s="7" t="n">
        <v>294374.9</v>
      </c>
      <c r="E2475" s="7" t="n">
        <v>220781.18</v>
      </c>
    </row>
    <row r="2476">
      <c r="A2476" s="6" t="inlineStr">
        <is>
          <t>SPR-01</t>
        </is>
      </c>
      <c r="B2476" s="6" t="inlineStr">
        <is>
          <t>COH-55-59</t>
        </is>
      </c>
      <c r="C2476" s="6" t="inlineStr">
        <is>
          <t>2059-11-01</t>
        </is>
      </c>
      <c r="D2476" s="7" t="n">
        <v>292178.81</v>
      </c>
      <c r="E2476" s="7" t="n">
        <v>219134.11</v>
      </c>
    </row>
    <row r="2477">
      <c r="A2477" s="6" t="inlineStr">
        <is>
          <t>SPR-01</t>
        </is>
      </c>
      <c r="B2477" s="6" t="inlineStr">
        <is>
          <t>COH-55-59</t>
        </is>
      </c>
      <c r="C2477" s="6" t="inlineStr">
        <is>
          <t>2059-12-01</t>
        </is>
      </c>
      <c r="D2477" s="7" t="n">
        <v>289977.75</v>
      </c>
      <c r="E2477" s="7" t="n">
        <v>217483.31</v>
      </c>
    </row>
    <row r="2478">
      <c r="A2478" s="6" t="inlineStr">
        <is>
          <t>SPR-01</t>
        </is>
      </c>
      <c r="B2478" s="6" t="inlineStr">
        <is>
          <t>COH-55-59</t>
        </is>
      </c>
      <c r="C2478" s="6" t="inlineStr">
        <is>
          <t>2060-01-01</t>
        </is>
      </c>
      <c r="D2478" s="7" t="n">
        <v>287771.74</v>
      </c>
      <c r="E2478" s="7" t="n">
        <v>215828.81</v>
      </c>
    </row>
    <row r="2479">
      <c r="A2479" s="6" t="inlineStr">
        <is>
          <t>SPR-01</t>
        </is>
      </c>
      <c r="B2479" s="6" t="inlineStr">
        <is>
          <t>COH-55-59</t>
        </is>
      </c>
      <c r="C2479" s="6" t="inlineStr">
        <is>
          <t>2060-02-01</t>
        </is>
      </c>
      <c r="D2479" s="7" t="n">
        <v>285560.79</v>
      </c>
      <c r="E2479" s="7" t="n">
        <v>214170.59</v>
      </c>
    </row>
    <row r="2480">
      <c r="A2480" s="6" t="inlineStr">
        <is>
          <t>SPR-01</t>
        </is>
      </c>
      <c r="B2480" s="6" t="inlineStr">
        <is>
          <t>COH-55-59</t>
        </is>
      </c>
      <c r="C2480" s="6" t="inlineStr">
        <is>
          <t>2060-03-01</t>
        </is>
      </c>
      <c r="D2480" s="7" t="n">
        <v>283344.9</v>
      </c>
      <c r="E2480" s="7" t="n">
        <v>212508.68</v>
      </c>
    </row>
    <row r="2481">
      <c r="A2481" s="6" t="inlineStr">
        <is>
          <t>SPR-01</t>
        </is>
      </c>
      <c r="B2481" s="6" t="inlineStr">
        <is>
          <t>COH-55-59</t>
        </is>
      </c>
      <c r="C2481" s="6" t="inlineStr">
        <is>
          <t>2060-04-01</t>
        </is>
      </c>
      <c r="D2481" s="7" t="n">
        <v>281124.08</v>
      </c>
      <c r="E2481" s="7" t="n">
        <v>210843.06</v>
      </c>
    </row>
    <row r="2482">
      <c r="A2482" s="6" t="inlineStr">
        <is>
          <t>SPR-01</t>
        </is>
      </c>
      <c r="B2482" s="6" t="inlineStr">
        <is>
          <t>COH-55-59</t>
        </is>
      </c>
      <c r="C2482" s="6" t="inlineStr">
        <is>
          <t>2060-05-01</t>
        </is>
      </c>
      <c r="D2482" s="7" t="n">
        <v>278898.34</v>
      </c>
      <c r="E2482" s="7" t="n">
        <v>209173.76</v>
      </c>
    </row>
    <row r="2483">
      <c r="A2483" s="6" t="inlineStr">
        <is>
          <t>SPR-01</t>
        </is>
      </c>
      <c r="B2483" s="6" t="inlineStr">
        <is>
          <t>COH-55-59</t>
        </is>
      </c>
      <c r="C2483" s="6" t="inlineStr">
        <is>
          <t>2060-06-01</t>
        </is>
      </c>
      <c r="D2483" s="7" t="n">
        <v>276667.69</v>
      </c>
      <c r="E2483" s="7" t="n">
        <v>207500.77</v>
      </c>
    </row>
    <row r="2484">
      <c r="A2484" s="6" t="inlineStr">
        <is>
          <t>SPR-01</t>
        </is>
      </c>
      <c r="B2484" s="6" t="inlineStr">
        <is>
          <t>COH-55-59</t>
        </is>
      </c>
      <c r="C2484" s="6" t="inlineStr">
        <is>
          <t>2060-07-01</t>
        </is>
      </c>
      <c r="D2484" s="7" t="n">
        <v>274432.12</v>
      </c>
      <c r="E2484" s="7" t="n">
        <v>205824.09</v>
      </c>
    </row>
    <row r="2485">
      <c r="A2485" s="6" t="inlineStr">
        <is>
          <t>SPR-01</t>
        </is>
      </c>
      <c r="B2485" s="6" t="inlineStr">
        <is>
          <t>COH-55-59</t>
        </is>
      </c>
      <c r="C2485" s="6" t="inlineStr">
        <is>
          <t>2060-08-01</t>
        </is>
      </c>
      <c r="D2485" s="7" t="n">
        <v>272191.66</v>
      </c>
      <c r="E2485" s="7" t="n">
        <v>204143.75</v>
      </c>
    </row>
    <row r="2486">
      <c r="A2486" s="6" t="inlineStr">
        <is>
          <t>SPR-01</t>
        </is>
      </c>
      <c r="B2486" s="6" t="inlineStr">
        <is>
          <t>COH-55-59</t>
        </is>
      </c>
      <c r="C2486" s="6" t="inlineStr">
        <is>
          <t>2060-09-01</t>
        </is>
      </c>
      <c r="D2486" s="7" t="n">
        <v>269946.3</v>
      </c>
      <c r="E2486" s="7" t="n">
        <v>202459.73</v>
      </c>
    </row>
    <row r="2487">
      <c r="A2487" s="6" t="inlineStr">
        <is>
          <t>SPR-01</t>
        </is>
      </c>
      <c r="B2487" s="6" t="inlineStr">
        <is>
          <t>COH-55-59</t>
        </is>
      </c>
      <c r="C2487" s="6" t="inlineStr">
        <is>
          <t>2060-10-01</t>
        </is>
      </c>
      <c r="D2487" s="7" t="n">
        <v>267696.06</v>
      </c>
      <c r="E2487" s="7" t="n">
        <v>200772.05</v>
      </c>
    </row>
    <row r="2488">
      <c r="A2488" s="6" t="inlineStr">
        <is>
          <t>SPR-01</t>
        </is>
      </c>
      <c r="B2488" s="6" t="inlineStr">
        <is>
          <t>COH-55-59</t>
        </is>
      </c>
      <c r="C2488" s="6" t="inlineStr">
        <is>
          <t>2060-11-01</t>
        </is>
      </c>
      <c r="D2488" s="7" t="n">
        <v>265440.93</v>
      </c>
      <c r="E2488" s="7" t="n">
        <v>199080.7</v>
      </c>
    </row>
    <row r="2489">
      <c r="A2489" s="6" t="inlineStr">
        <is>
          <t>SPR-01</t>
        </is>
      </c>
      <c r="B2489" s="6" t="inlineStr">
        <is>
          <t>COH-55-59</t>
        </is>
      </c>
      <c r="C2489" s="6" t="inlineStr">
        <is>
          <t>2060-12-01</t>
        </is>
      </c>
      <c r="D2489" s="7" t="n">
        <v>263180.93</v>
      </c>
      <c r="E2489" s="7" t="n">
        <v>197385.7</v>
      </c>
    </row>
    <row r="2490">
      <c r="A2490" s="6" t="inlineStr">
        <is>
          <t>SPR-01</t>
        </is>
      </c>
      <c r="B2490" s="6" t="inlineStr">
        <is>
          <t>COH-55-59</t>
        </is>
      </c>
      <c r="C2490" s="6" t="inlineStr">
        <is>
          <t>2061-01-01</t>
        </is>
      </c>
      <c r="D2490" s="7" t="n">
        <v>260916.07</v>
      </c>
      <c r="E2490" s="7" t="n">
        <v>195687.05</v>
      </c>
    </row>
    <row r="2491">
      <c r="A2491" s="6" t="inlineStr">
        <is>
          <t>SPR-01</t>
        </is>
      </c>
      <c r="B2491" s="6" t="inlineStr">
        <is>
          <t>COH-55-59</t>
        </is>
      </c>
      <c r="C2491" s="6" t="inlineStr">
        <is>
          <t>2061-02-01</t>
        </is>
      </c>
      <c r="D2491" s="7" t="n">
        <v>258646.35</v>
      </c>
      <c r="E2491" s="7" t="n">
        <v>193984.76</v>
      </c>
    </row>
    <row r="2492">
      <c r="A2492" s="6" t="inlineStr">
        <is>
          <t>SPR-01</t>
        </is>
      </c>
      <c r="B2492" s="6" t="inlineStr">
        <is>
          <t>COH-55-59</t>
        </is>
      </c>
      <c r="C2492" s="6" t="inlineStr">
        <is>
          <t>2061-03-01</t>
        </is>
      </c>
      <c r="D2492" s="7" t="n">
        <v>256371.78</v>
      </c>
      <c r="E2492" s="7" t="n">
        <v>192278.84</v>
      </c>
    </row>
    <row r="2493">
      <c r="A2493" s="6" t="inlineStr">
        <is>
          <t>SPR-01</t>
        </is>
      </c>
      <c r="B2493" s="6" t="inlineStr">
        <is>
          <t>COH-55-59</t>
        </is>
      </c>
      <c r="C2493" s="6" t="inlineStr">
        <is>
          <t>2061-04-01</t>
        </is>
      </c>
      <c r="D2493" s="7" t="n">
        <v>254092.36</v>
      </c>
      <c r="E2493" s="7" t="n">
        <v>190569.27</v>
      </c>
    </row>
    <row r="2494">
      <c r="A2494" s="6" t="inlineStr">
        <is>
          <t>SPR-01</t>
        </is>
      </c>
      <c r="B2494" s="6" t="inlineStr">
        <is>
          <t>COH-55-59</t>
        </is>
      </c>
      <c r="C2494" s="6" t="inlineStr">
        <is>
          <t>2061-05-01</t>
        </is>
      </c>
      <c r="D2494" s="7" t="n">
        <v>251808.11</v>
      </c>
      <c r="E2494" s="7" t="n">
        <v>188856.08</v>
      </c>
    </row>
    <row r="2495">
      <c r="A2495" s="6" t="inlineStr">
        <is>
          <t>SPR-01</t>
        </is>
      </c>
      <c r="B2495" s="6" t="inlineStr">
        <is>
          <t>COH-55-59</t>
        </is>
      </c>
      <c r="C2495" s="6" t="inlineStr">
        <is>
          <t>2061-06-01</t>
        </is>
      </c>
      <c r="D2495" s="7" t="n">
        <v>249519.02</v>
      </c>
      <c r="E2495" s="7" t="n">
        <v>187139.27</v>
      </c>
    </row>
    <row r="2496">
      <c r="A2496" s="6" t="inlineStr">
        <is>
          <t>SPR-01</t>
        </is>
      </c>
      <c r="B2496" s="6" t="inlineStr">
        <is>
          <t>COH-55-59</t>
        </is>
      </c>
      <c r="C2496" s="6" t="inlineStr">
        <is>
          <t>2061-07-01</t>
        </is>
      </c>
      <c r="D2496" s="7" t="n">
        <v>247225.11</v>
      </c>
      <c r="E2496" s="7" t="n">
        <v>185418.83</v>
      </c>
    </row>
    <row r="2497">
      <c r="A2497" s="6" t="inlineStr">
        <is>
          <t>SPR-01</t>
        </is>
      </c>
      <c r="B2497" s="6" t="inlineStr">
        <is>
          <t>COH-55-59</t>
        </is>
      </c>
      <c r="C2497" s="6" t="inlineStr">
        <is>
          <t>2061-08-01</t>
        </is>
      </c>
      <c r="D2497" s="7" t="n">
        <v>244926.38</v>
      </c>
      <c r="E2497" s="7" t="n">
        <v>183694.79</v>
      </c>
    </row>
    <row r="2498">
      <c r="A2498" s="6" t="inlineStr">
        <is>
          <t>SPR-01</t>
        </is>
      </c>
      <c r="B2498" s="6" t="inlineStr">
        <is>
          <t>COH-55-59</t>
        </is>
      </c>
      <c r="C2498" s="6" t="inlineStr">
        <is>
          <t>2061-09-01</t>
        </is>
      </c>
      <c r="D2498" s="7" t="n">
        <v>242622.84</v>
      </c>
      <c r="E2498" s="7" t="n">
        <v>181967.13</v>
      </c>
    </row>
    <row r="2499">
      <c r="A2499" s="6" t="inlineStr">
        <is>
          <t>SPR-01</t>
        </is>
      </c>
      <c r="B2499" s="6" t="inlineStr">
        <is>
          <t>COH-55-59</t>
        </is>
      </c>
      <c r="C2499" s="6" t="inlineStr">
        <is>
          <t>2061-10-01</t>
        </is>
      </c>
      <c r="D2499" s="7" t="n">
        <v>240314.5</v>
      </c>
      <c r="E2499" s="7" t="n">
        <v>180235.88</v>
      </c>
    </row>
    <row r="2500">
      <c r="A2500" s="6" t="inlineStr">
        <is>
          <t>SPR-01</t>
        </is>
      </c>
      <c r="B2500" s="6" t="inlineStr">
        <is>
          <t>COH-55-59</t>
        </is>
      </c>
      <c r="C2500" s="6" t="inlineStr">
        <is>
          <t>2061-11-01</t>
        </is>
      </c>
      <c r="D2500" s="7" t="n">
        <v>238001.36</v>
      </c>
      <c r="E2500" s="7" t="n">
        <v>178501.02</v>
      </c>
    </row>
    <row r="2501">
      <c r="A2501" s="6" t="inlineStr">
        <is>
          <t>SPR-01</t>
        </is>
      </c>
      <c r="B2501" s="6" t="inlineStr">
        <is>
          <t>COH-55-59</t>
        </is>
      </c>
      <c r="C2501" s="6" t="inlineStr">
        <is>
          <t>2061-12-01</t>
        </is>
      </c>
      <c r="D2501" s="7" t="n">
        <v>235683.43</v>
      </c>
      <c r="E2501" s="7" t="n">
        <v>176762.57</v>
      </c>
    </row>
    <row r="2502">
      <c r="A2502" s="6" t="inlineStr">
        <is>
          <t>SPR-01</t>
        </is>
      </c>
      <c r="B2502" s="6" t="inlineStr">
        <is>
          <t>COH-55-59</t>
        </is>
      </c>
      <c r="C2502" s="6" t="inlineStr">
        <is>
          <t>2062-01-01</t>
        </is>
      </c>
      <c r="D2502" s="7" t="n">
        <v>233360.72</v>
      </c>
      <c r="E2502" s="7" t="n">
        <v>175020.54</v>
      </c>
    </row>
    <row r="2503">
      <c r="A2503" s="6" t="inlineStr">
        <is>
          <t>SPR-01</t>
        </is>
      </c>
      <c r="B2503" s="6" t="inlineStr">
        <is>
          <t>COH-55-59</t>
        </is>
      </c>
      <c r="C2503" s="6" t="inlineStr">
        <is>
          <t>2062-02-01</t>
        </is>
      </c>
      <c r="D2503" s="7" t="n">
        <v>231033.22</v>
      </c>
      <c r="E2503" s="7" t="n">
        <v>173274.92</v>
      </c>
    </row>
    <row r="2504">
      <c r="A2504" s="6" t="inlineStr">
        <is>
          <t>SPR-01</t>
        </is>
      </c>
      <c r="B2504" s="6" t="inlineStr">
        <is>
          <t>COH-55-59</t>
        </is>
      </c>
      <c r="C2504" s="6" t="inlineStr">
        <is>
          <t>2062-03-01</t>
        </is>
      </c>
      <c r="D2504" s="7" t="n">
        <v>228700.96</v>
      </c>
      <c r="E2504" s="7" t="n">
        <v>171525.72</v>
      </c>
    </row>
    <row r="2505">
      <c r="A2505" s="6" t="inlineStr">
        <is>
          <t>SPR-01</t>
        </is>
      </c>
      <c r="B2505" s="6" t="inlineStr">
        <is>
          <t>COH-55-59</t>
        </is>
      </c>
      <c r="C2505" s="6" t="inlineStr">
        <is>
          <t>2062-04-01</t>
        </is>
      </c>
      <c r="D2505" s="7" t="n">
        <v>226363.93</v>
      </c>
      <c r="E2505" s="7" t="n">
        <v>169772.95</v>
      </c>
    </row>
    <row r="2506">
      <c r="A2506" s="6" t="inlineStr">
        <is>
          <t>SPR-01</t>
        </is>
      </c>
      <c r="B2506" s="6" t="inlineStr">
        <is>
          <t>COH-55-59</t>
        </is>
      </c>
      <c r="C2506" s="6" t="inlineStr">
        <is>
          <t>2062-05-01</t>
        </is>
      </c>
      <c r="D2506" s="7" t="n">
        <v>224022.15</v>
      </c>
      <c r="E2506" s="7" t="n">
        <v>168016.61</v>
      </c>
    </row>
    <row r="2507">
      <c r="A2507" s="6" t="inlineStr">
        <is>
          <t>SPR-01</t>
        </is>
      </c>
      <c r="B2507" s="6" t="inlineStr">
        <is>
          <t>COH-55-59</t>
        </is>
      </c>
      <c r="C2507" s="6" t="inlineStr">
        <is>
          <t>2062-06-01</t>
        </is>
      </c>
      <c r="D2507" s="7" t="n">
        <v>221675.61</v>
      </c>
      <c r="E2507" s="7" t="n">
        <v>166256.71</v>
      </c>
    </row>
    <row r="2508">
      <c r="A2508" s="6" t="inlineStr">
        <is>
          <t>SPR-01</t>
        </is>
      </c>
      <c r="B2508" s="6" t="inlineStr">
        <is>
          <t>COH-55-59</t>
        </is>
      </c>
      <c r="C2508" s="6" t="inlineStr">
        <is>
          <t>2062-07-01</t>
        </is>
      </c>
      <c r="D2508" s="7" t="n">
        <v>219324.33</v>
      </c>
      <c r="E2508" s="7" t="n">
        <v>164493.25</v>
      </c>
    </row>
    <row r="2509">
      <c r="A2509" s="6" t="inlineStr">
        <is>
          <t>SPR-01</t>
        </is>
      </c>
      <c r="B2509" s="6" t="inlineStr">
        <is>
          <t>COH-55-59</t>
        </is>
      </c>
      <c r="C2509" s="6" t="inlineStr">
        <is>
          <t>2062-08-01</t>
        </is>
      </c>
      <c r="D2509" s="7" t="n">
        <v>216968.3</v>
      </c>
      <c r="E2509" s="7" t="n">
        <v>162726.23</v>
      </c>
    </row>
    <row r="2510">
      <c r="A2510" s="6" t="inlineStr">
        <is>
          <t>SPR-01</t>
        </is>
      </c>
      <c r="B2510" s="6" t="inlineStr">
        <is>
          <t>COH-55-59</t>
        </is>
      </c>
      <c r="C2510" s="6" t="inlineStr">
        <is>
          <t>2062-09-01</t>
        </is>
      </c>
      <c r="D2510" s="7" t="n">
        <v>214607.55</v>
      </c>
      <c r="E2510" s="7" t="n">
        <v>160955.66</v>
      </c>
    </row>
    <row r="2511">
      <c r="A2511" s="6" t="inlineStr">
        <is>
          <t>SPR-01</t>
        </is>
      </c>
      <c r="B2511" s="6" t="inlineStr">
        <is>
          <t>COH-55-59</t>
        </is>
      </c>
      <c r="C2511" s="6" t="inlineStr">
        <is>
          <t>2062-10-01</t>
        </is>
      </c>
      <c r="D2511" s="7" t="n">
        <v>212242.07</v>
      </c>
      <c r="E2511" s="7" t="n">
        <v>159181.55</v>
      </c>
    </row>
    <row r="2512">
      <c r="A2512" s="6" t="inlineStr">
        <is>
          <t>SPR-01</t>
        </is>
      </c>
      <c r="B2512" s="6" t="inlineStr">
        <is>
          <t>COH-55-59</t>
        </is>
      </c>
      <c r="C2512" s="6" t="inlineStr">
        <is>
          <t>2062-11-01</t>
        </is>
      </c>
      <c r="D2512" s="7" t="n">
        <v>209871.87</v>
      </c>
      <c r="E2512" s="7" t="n">
        <v>157403.9</v>
      </c>
    </row>
    <row r="2513">
      <c r="A2513" s="6" t="inlineStr">
        <is>
          <t>SPR-01</t>
        </is>
      </c>
      <c r="B2513" s="6" t="inlineStr">
        <is>
          <t>COH-55-59</t>
        </is>
      </c>
      <c r="C2513" s="6" t="inlineStr">
        <is>
          <t>2062-12-01</t>
        </is>
      </c>
      <c r="D2513" s="7" t="n">
        <v>207496.95</v>
      </c>
      <c r="E2513" s="7" t="n">
        <v>155622.71</v>
      </c>
    </row>
    <row r="2514">
      <c r="A2514" s="6" t="inlineStr">
        <is>
          <t>SPR-01</t>
        </is>
      </c>
      <c r="B2514" s="6" t="inlineStr">
        <is>
          <t>COH-55-59</t>
        </is>
      </c>
      <c r="C2514" s="6" t="inlineStr">
        <is>
          <t>2063-01-01</t>
        </is>
      </c>
      <c r="D2514" s="7" t="n">
        <v>205117.33</v>
      </c>
      <c r="E2514" s="7" t="n">
        <v>153838</v>
      </c>
    </row>
    <row r="2515">
      <c r="A2515" s="6" t="inlineStr">
        <is>
          <t>SPR-01</t>
        </is>
      </c>
      <c r="B2515" s="6" t="inlineStr">
        <is>
          <t>COH-55-59</t>
        </is>
      </c>
      <c r="C2515" s="6" t="inlineStr">
        <is>
          <t>2063-02-01</t>
        </is>
      </c>
      <c r="D2515" s="7" t="n">
        <v>202733.01</v>
      </c>
      <c r="E2515" s="7" t="n">
        <v>152049.76</v>
      </c>
    </row>
    <row r="2516">
      <c r="A2516" s="6" t="inlineStr">
        <is>
          <t>SPR-01</t>
        </is>
      </c>
      <c r="B2516" s="6" t="inlineStr">
        <is>
          <t>COH-55-59</t>
        </is>
      </c>
      <c r="C2516" s="6" t="inlineStr">
        <is>
          <t>2063-03-01</t>
        </is>
      </c>
      <c r="D2516" s="7" t="n">
        <v>200343.99</v>
      </c>
      <c r="E2516" s="7" t="n">
        <v>150257.99</v>
      </c>
    </row>
    <row r="2517">
      <c r="A2517" s="6" t="inlineStr">
        <is>
          <t>SPR-01</t>
        </is>
      </c>
      <c r="B2517" s="6" t="inlineStr">
        <is>
          <t>COH-55-59</t>
        </is>
      </c>
      <c r="C2517" s="6" t="inlineStr">
        <is>
          <t>2063-04-01</t>
        </is>
      </c>
      <c r="D2517" s="7" t="n">
        <v>197950.28</v>
      </c>
      <c r="E2517" s="7" t="n">
        <v>148462.71</v>
      </c>
    </row>
    <row r="2518">
      <c r="A2518" s="6" t="inlineStr">
        <is>
          <t>SPR-01</t>
        </is>
      </c>
      <c r="B2518" s="6" t="inlineStr">
        <is>
          <t>COH-55-59</t>
        </is>
      </c>
      <c r="C2518" s="6" t="inlineStr">
        <is>
          <t>2063-05-01</t>
        </is>
      </c>
      <c r="D2518" s="7" t="n">
        <v>195551.89</v>
      </c>
      <c r="E2518" s="7" t="n">
        <v>146663.92</v>
      </c>
    </row>
    <row r="2519">
      <c r="A2519" s="6" t="inlineStr">
        <is>
          <t>SPR-01</t>
        </is>
      </c>
      <c r="B2519" s="6" t="inlineStr">
        <is>
          <t>COH-55-59</t>
        </is>
      </c>
      <c r="C2519" s="6" t="inlineStr">
        <is>
          <t>2063-06-01</t>
        </is>
      </c>
      <c r="D2519" s="7" t="n">
        <v>193148.83</v>
      </c>
      <c r="E2519" s="7" t="n">
        <v>144861.62</v>
      </c>
    </row>
    <row r="2520">
      <c r="A2520" s="6" t="inlineStr">
        <is>
          <t>SPR-01</t>
        </is>
      </c>
      <c r="B2520" s="6" t="inlineStr">
        <is>
          <t>COH-55-59</t>
        </is>
      </c>
      <c r="C2520" s="6" t="inlineStr">
        <is>
          <t>2063-07-01</t>
        </is>
      </c>
      <c r="D2520" s="7" t="n">
        <v>190741.09</v>
      </c>
      <c r="E2520" s="7" t="n">
        <v>143055.82</v>
      </c>
    </row>
    <row r="2521">
      <c r="A2521" s="6" t="inlineStr">
        <is>
          <t>SPR-01</t>
        </is>
      </c>
      <c r="B2521" s="6" t="inlineStr">
        <is>
          <t>COH-55-59</t>
        </is>
      </c>
      <c r="C2521" s="6" t="inlineStr">
        <is>
          <t>2063-08-01</t>
        </is>
      </c>
      <c r="D2521" s="7" t="n">
        <v>188328.69</v>
      </c>
      <c r="E2521" s="7" t="n">
        <v>141246.52</v>
      </c>
    </row>
    <row r="2522">
      <c r="A2522" s="6" t="inlineStr">
        <is>
          <t>SPR-01</t>
        </is>
      </c>
      <c r="B2522" s="6" t="inlineStr">
        <is>
          <t>COH-55-59</t>
        </is>
      </c>
      <c r="C2522" s="6" t="inlineStr">
        <is>
          <t>2063-09-01</t>
        </is>
      </c>
      <c r="D2522" s="7" t="n">
        <v>185911.63</v>
      </c>
      <c r="E2522" s="7" t="n">
        <v>139433.72</v>
      </c>
    </row>
    <row r="2523">
      <c r="A2523" s="6" t="inlineStr">
        <is>
          <t>SPR-01</t>
        </is>
      </c>
      <c r="B2523" s="6" t="inlineStr">
        <is>
          <t>COH-55-59</t>
        </is>
      </c>
      <c r="C2523" s="6" t="inlineStr">
        <is>
          <t>2063-10-01</t>
        </is>
      </c>
      <c r="D2523" s="7" t="n">
        <v>183489.91</v>
      </c>
      <c r="E2523" s="7" t="n">
        <v>137617.43</v>
      </c>
    </row>
    <row r="2524">
      <c r="A2524" s="6" t="inlineStr">
        <is>
          <t>SPR-01</t>
        </is>
      </c>
      <c r="B2524" s="6" t="inlineStr">
        <is>
          <t>COH-55-59</t>
        </is>
      </c>
      <c r="C2524" s="6" t="inlineStr">
        <is>
          <t>2063-11-01</t>
        </is>
      </c>
      <c r="D2524" s="7" t="n">
        <v>181063.55</v>
      </c>
      <c r="E2524" s="7" t="n">
        <v>135797.66</v>
      </c>
    </row>
    <row r="2525">
      <c r="A2525" s="6" t="inlineStr">
        <is>
          <t>SPR-01</t>
        </is>
      </c>
      <c r="B2525" s="6" t="inlineStr">
        <is>
          <t>COH-55-59</t>
        </is>
      </c>
      <c r="C2525" s="6" t="inlineStr">
        <is>
          <t>2063-12-01</t>
        </is>
      </c>
      <c r="D2525" s="7" t="n">
        <v>178632.55</v>
      </c>
      <c r="E2525" s="7" t="n">
        <v>133974.41</v>
      </c>
    </row>
    <row r="2526">
      <c r="A2526" s="6" t="inlineStr">
        <is>
          <t>SPR-01</t>
        </is>
      </c>
      <c r="B2526" s="6" t="inlineStr">
        <is>
          <t>COH-55-59</t>
        </is>
      </c>
      <c r="C2526" s="6" t="inlineStr">
        <is>
          <t>2064-01-01</t>
        </is>
      </c>
      <c r="D2526" s="7" t="n">
        <v>176196.92</v>
      </c>
      <c r="E2526" s="7" t="n">
        <v>132147.69</v>
      </c>
    </row>
    <row r="2527">
      <c r="A2527" s="6" t="inlineStr">
        <is>
          <t>SPR-01</t>
        </is>
      </c>
      <c r="B2527" s="6" t="inlineStr">
        <is>
          <t>COH-55-59</t>
        </is>
      </c>
      <c r="C2527" s="6" t="inlineStr">
        <is>
          <t>2064-02-01</t>
        </is>
      </c>
      <c r="D2527" s="7" t="n">
        <v>173756.65</v>
      </c>
      <c r="E2527" s="7" t="n">
        <v>130317.49</v>
      </c>
    </row>
    <row r="2528">
      <c r="A2528" s="6" t="inlineStr">
        <is>
          <t>SPR-01</t>
        </is>
      </c>
      <c r="B2528" s="6" t="inlineStr">
        <is>
          <t>COH-55-59</t>
        </is>
      </c>
      <c r="C2528" s="6" t="inlineStr">
        <is>
          <t>2064-03-01</t>
        </is>
      </c>
      <c r="D2528" s="7" t="n">
        <v>171311.76</v>
      </c>
      <c r="E2528" s="7" t="n">
        <v>128483.82</v>
      </c>
    </row>
    <row r="2529">
      <c r="A2529" s="6" t="inlineStr">
        <is>
          <t>SPR-01</t>
        </is>
      </c>
      <c r="B2529" s="6" t="inlineStr">
        <is>
          <t>COH-55-59</t>
        </is>
      </c>
      <c r="C2529" s="6" t="inlineStr">
        <is>
          <t>2064-04-01</t>
        </is>
      </c>
      <c r="D2529" s="7" t="n">
        <v>168862.26</v>
      </c>
      <c r="E2529" s="7" t="n">
        <v>126646.7</v>
      </c>
    </row>
    <row r="2530">
      <c r="A2530" s="6" t="inlineStr">
        <is>
          <t>SPR-01</t>
        </is>
      </c>
      <c r="B2530" s="6" t="inlineStr">
        <is>
          <t>COH-55-59</t>
        </is>
      </c>
      <c r="C2530" s="6" t="inlineStr">
        <is>
          <t>2064-05-01</t>
        </is>
      </c>
      <c r="D2530" s="7" t="n">
        <v>166408.14</v>
      </c>
      <c r="E2530" s="7" t="n">
        <v>124806.11</v>
      </c>
    </row>
    <row r="2531">
      <c r="A2531" s="6" t="inlineStr">
        <is>
          <t>SPR-01</t>
        </is>
      </c>
      <c r="B2531" s="6" t="inlineStr">
        <is>
          <t>COH-55-59</t>
        </is>
      </c>
      <c r="C2531" s="6" t="inlineStr">
        <is>
          <t>2064-06-01</t>
        </is>
      </c>
      <c r="D2531" s="7" t="n">
        <v>163949.42</v>
      </c>
      <c r="E2531" s="7" t="n">
        <v>122962.07</v>
      </c>
    </row>
    <row r="2532">
      <c r="A2532" s="6" t="inlineStr">
        <is>
          <t>SPR-01</t>
        </is>
      </c>
      <c r="B2532" s="6" t="inlineStr">
        <is>
          <t>COH-55-59</t>
        </is>
      </c>
      <c r="C2532" s="6" t="inlineStr">
        <is>
          <t>2064-07-01</t>
        </is>
      </c>
      <c r="D2532" s="7" t="n">
        <v>161486.09</v>
      </c>
      <c r="E2532" s="7" t="n">
        <v>121114.57</v>
      </c>
    </row>
    <row r="2533">
      <c r="A2533" s="6" t="inlineStr">
        <is>
          <t>SPR-01</t>
        </is>
      </c>
      <c r="B2533" s="6" t="inlineStr">
        <is>
          <t>COH-55-59</t>
        </is>
      </c>
      <c r="C2533" s="6" t="inlineStr">
        <is>
          <t>2064-08-01</t>
        </is>
      </c>
      <c r="D2533" s="7" t="n">
        <v>159018.18</v>
      </c>
      <c r="E2533" s="7" t="n">
        <v>119263.64</v>
      </c>
    </row>
    <row r="2534">
      <c r="A2534" s="6" t="inlineStr">
        <is>
          <t>SPR-01</t>
        </is>
      </c>
      <c r="B2534" s="6" t="inlineStr">
        <is>
          <t>COH-55-59</t>
        </is>
      </c>
      <c r="C2534" s="6" t="inlineStr">
        <is>
          <t>2064-09-01</t>
        </is>
      </c>
      <c r="D2534" s="7" t="n">
        <v>156545.67</v>
      </c>
      <c r="E2534" s="7" t="n">
        <v>117409.25</v>
      </c>
    </row>
    <row r="2535">
      <c r="A2535" s="6" t="inlineStr">
        <is>
          <t>SPR-01</t>
        </is>
      </c>
      <c r="B2535" s="6" t="inlineStr">
        <is>
          <t>COH-55-59</t>
        </is>
      </c>
      <c r="C2535" s="6" t="inlineStr">
        <is>
          <t>2064-10-01</t>
        </is>
      </c>
      <c r="D2535" s="7" t="n">
        <v>154068.58</v>
      </c>
      <c r="E2535" s="7" t="n">
        <v>115551.44</v>
      </c>
    </row>
    <row r="2536">
      <c r="A2536" s="6" t="inlineStr">
        <is>
          <t>SPR-01</t>
        </is>
      </c>
      <c r="B2536" s="6" t="inlineStr">
        <is>
          <t>COH-55-59</t>
        </is>
      </c>
      <c r="C2536" s="6" t="inlineStr">
        <is>
          <t>2064-11-01</t>
        </is>
      </c>
      <c r="D2536" s="7" t="n">
        <v>151586.92</v>
      </c>
      <c r="E2536" s="7" t="n">
        <v>113690.19</v>
      </c>
    </row>
    <row r="2537">
      <c r="A2537" s="6" t="inlineStr">
        <is>
          <t>SPR-01</t>
        </is>
      </c>
      <c r="B2537" s="6" t="inlineStr">
        <is>
          <t>COH-55-59</t>
        </is>
      </c>
      <c r="C2537" s="6" t="inlineStr">
        <is>
          <t>2064-12-01</t>
        </is>
      </c>
      <c r="D2537" s="7" t="n">
        <v>149100.68</v>
      </c>
      <c r="E2537" s="7" t="n">
        <v>111825.51</v>
      </c>
    </row>
    <row r="2538">
      <c r="A2538" s="6" t="inlineStr">
        <is>
          <t>SPR-01</t>
        </is>
      </c>
      <c r="B2538" s="6" t="inlineStr">
        <is>
          <t>COH-55-59</t>
        </is>
      </c>
      <c r="C2538" s="6" t="inlineStr">
        <is>
          <t>2065-01-01</t>
        </is>
      </c>
      <c r="D2538" s="7" t="n">
        <v>146609.87</v>
      </c>
      <c r="E2538" s="7" t="n">
        <v>109957.4</v>
      </c>
    </row>
    <row r="2539">
      <c r="A2539" s="6" t="inlineStr">
        <is>
          <t>SPR-01</t>
        </is>
      </c>
      <c r="B2539" s="6" t="inlineStr">
        <is>
          <t>COH-55-59</t>
        </is>
      </c>
      <c r="C2539" s="6" t="inlineStr">
        <is>
          <t>2065-02-01</t>
        </is>
      </c>
      <c r="D2539" s="7" t="n">
        <v>144114.51</v>
      </c>
      <c r="E2539" s="7" t="n">
        <v>108085.88</v>
      </c>
    </row>
    <row r="2540">
      <c r="A2540" s="6" t="inlineStr">
        <is>
          <t>SPR-01</t>
        </is>
      </c>
      <c r="B2540" s="6" t="inlineStr">
        <is>
          <t>COH-55-59</t>
        </is>
      </c>
      <c r="C2540" s="6" t="inlineStr">
        <is>
          <t>2065-03-01</t>
        </is>
      </c>
      <c r="D2540" s="7" t="n">
        <v>141614.59</v>
      </c>
      <c r="E2540" s="7" t="n">
        <v>106210.94</v>
      </c>
    </row>
    <row r="2541">
      <c r="A2541" s="6" t="inlineStr">
        <is>
          <t>SPR-01</t>
        </is>
      </c>
      <c r="B2541" s="6" t="inlineStr">
        <is>
          <t>COH-55-59</t>
        </is>
      </c>
      <c r="C2541" s="6" t="inlineStr">
        <is>
          <t>2065-04-01</t>
        </is>
      </c>
      <c r="D2541" s="7" t="n">
        <v>139110.12</v>
      </c>
      <c r="E2541" s="7" t="n">
        <v>104332.59</v>
      </c>
    </row>
    <row r="2542">
      <c r="A2542" s="6" t="inlineStr">
        <is>
          <t>SPR-01</t>
        </is>
      </c>
      <c r="B2542" s="6" t="inlineStr">
        <is>
          <t>COH-55-59</t>
        </is>
      </c>
      <c r="C2542" s="6" t="inlineStr">
        <is>
          <t>2065-05-01</t>
        </is>
      </c>
      <c r="D2542" s="7" t="n">
        <v>136601.11</v>
      </c>
      <c r="E2542" s="7" t="n">
        <v>102450.83</v>
      </c>
    </row>
    <row r="2543">
      <c r="A2543" s="6" t="inlineStr">
        <is>
          <t>SPR-01</t>
        </is>
      </c>
      <c r="B2543" s="6" t="inlineStr">
        <is>
          <t>COH-55-59</t>
        </is>
      </c>
      <c r="C2543" s="6" t="inlineStr">
        <is>
          <t>2065-06-01</t>
        </is>
      </c>
      <c r="D2543" s="7" t="n">
        <v>134087.56</v>
      </c>
      <c r="E2543" s="7" t="n">
        <v>100565.67</v>
      </c>
    </row>
    <row r="2544">
      <c r="A2544" s="6" t="inlineStr">
        <is>
          <t>SPR-01</t>
        </is>
      </c>
      <c r="B2544" s="6" t="inlineStr">
        <is>
          <t>COH-55-59</t>
        </is>
      </c>
      <c r="C2544" s="6" t="inlineStr">
        <is>
          <t>2065-07-01</t>
        </is>
      </c>
      <c r="D2544" s="7" t="n">
        <v>131569.47</v>
      </c>
      <c r="E2544" s="7" t="n">
        <v>98677.10000000001</v>
      </c>
    </row>
    <row r="2545">
      <c r="A2545" s="6" t="inlineStr">
        <is>
          <t>SPR-01</t>
        </is>
      </c>
      <c r="B2545" s="6" t="inlineStr">
        <is>
          <t>COH-55-59</t>
        </is>
      </c>
      <c r="C2545" s="6" t="inlineStr">
        <is>
          <t>2065-08-01</t>
        </is>
      </c>
      <c r="D2545" s="7" t="n">
        <v>129046.86</v>
      </c>
      <c r="E2545" s="7" t="n">
        <v>96785.14999999999</v>
      </c>
    </row>
    <row r="2546">
      <c r="A2546" s="6" t="inlineStr">
        <is>
          <t>SPR-01</t>
        </is>
      </c>
      <c r="B2546" s="6" t="inlineStr">
        <is>
          <t>COH-55-59</t>
        </is>
      </c>
      <c r="C2546" s="6" t="inlineStr">
        <is>
          <t>2065-09-01</t>
        </is>
      </c>
      <c r="D2546" s="7" t="n">
        <v>126519.73</v>
      </c>
      <c r="E2546" s="7" t="n">
        <v>94889.8</v>
      </c>
    </row>
    <row r="2547">
      <c r="A2547" s="6" t="inlineStr">
        <is>
          <t>SPR-01</t>
        </is>
      </c>
      <c r="B2547" s="6" t="inlineStr">
        <is>
          <t>COH-55-59</t>
        </is>
      </c>
      <c r="C2547" s="6" t="inlineStr">
        <is>
          <t>2065-10-01</t>
        </is>
      </c>
      <c r="D2547" s="7" t="n">
        <v>123988.08</v>
      </c>
      <c r="E2547" s="7" t="n">
        <v>92991.06</v>
      </c>
    </row>
    <row r="2548">
      <c r="A2548" s="6" t="inlineStr">
        <is>
          <t>SPR-01</t>
        </is>
      </c>
      <c r="B2548" s="6" t="inlineStr">
        <is>
          <t>COH-55-59</t>
        </is>
      </c>
      <c r="C2548" s="6" t="inlineStr">
        <is>
          <t>2065-11-01</t>
        </is>
      </c>
      <c r="D2548" s="7" t="n">
        <v>121451.92</v>
      </c>
      <c r="E2548" s="7" t="n">
        <v>91088.94</v>
      </c>
    </row>
    <row r="2549">
      <c r="A2549" s="6" t="inlineStr">
        <is>
          <t>SPR-01</t>
        </is>
      </c>
      <c r="B2549" s="6" t="inlineStr">
        <is>
          <t>COH-55-59</t>
        </is>
      </c>
      <c r="C2549" s="6" t="inlineStr">
        <is>
          <t>2065-12-01</t>
        </is>
      </c>
      <c r="D2549" s="7" t="n">
        <v>118911.25</v>
      </c>
      <c r="E2549" s="7" t="n">
        <v>89183.44</v>
      </c>
    </row>
    <row r="2550">
      <c r="A2550" s="6" t="inlineStr">
        <is>
          <t>SPR-01</t>
        </is>
      </c>
      <c r="B2550" s="6" t="inlineStr">
        <is>
          <t>COH-55-59</t>
        </is>
      </c>
      <c r="C2550" s="6" t="inlineStr">
        <is>
          <t>2066-01-01</t>
        </is>
      </c>
      <c r="D2550" s="7" t="n">
        <v>116366.08</v>
      </c>
      <c r="E2550" s="7" t="n">
        <v>87274.56</v>
      </c>
    </row>
    <row r="2551">
      <c r="A2551" s="6" t="inlineStr">
        <is>
          <t>SPR-01</t>
        </is>
      </c>
      <c r="B2551" s="6" t="inlineStr">
        <is>
          <t>COH-55-59</t>
        </is>
      </c>
      <c r="C2551" s="6" t="inlineStr">
        <is>
          <t>2066-02-01</t>
        </is>
      </c>
      <c r="D2551" s="7" t="n">
        <v>113816.41</v>
      </c>
      <c r="E2551" s="7" t="n">
        <v>85362.31</v>
      </c>
    </row>
    <row r="2552">
      <c r="A2552" s="6" t="inlineStr">
        <is>
          <t>SPR-01</t>
        </is>
      </c>
      <c r="B2552" s="6" t="inlineStr">
        <is>
          <t>COH-55-59</t>
        </is>
      </c>
      <c r="C2552" s="6" t="inlineStr">
        <is>
          <t>2066-03-01</t>
        </is>
      </c>
      <c r="D2552" s="7" t="n">
        <v>111262.26</v>
      </c>
      <c r="E2552" s="7" t="n">
        <v>83446.7</v>
      </c>
    </row>
    <row r="2553">
      <c r="A2553" s="6" t="inlineStr">
        <is>
          <t>SPR-01</t>
        </is>
      </c>
      <c r="B2553" s="6" t="inlineStr">
        <is>
          <t>COH-55-59</t>
        </is>
      </c>
      <c r="C2553" s="6" t="inlineStr">
        <is>
          <t>2066-04-01</t>
        </is>
      </c>
      <c r="D2553" s="7" t="n">
        <v>108703.62</v>
      </c>
      <c r="E2553" s="7" t="n">
        <v>81527.72</v>
      </c>
    </row>
    <row r="2554">
      <c r="A2554" s="6" t="inlineStr">
        <is>
          <t>SPR-01</t>
        </is>
      </c>
      <c r="B2554" s="6" t="inlineStr">
        <is>
          <t>COH-55-59</t>
        </is>
      </c>
      <c r="C2554" s="6" t="inlineStr">
        <is>
          <t>2066-05-01</t>
        </is>
      </c>
      <c r="D2554" s="7" t="n">
        <v>106140.5</v>
      </c>
      <c r="E2554" s="7" t="n">
        <v>79605.38</v>
      </c>
    </row>
    <row r="2555">
      <c r="A2555" s="6" t="inlineStr">
        <is>
          <t>SPR-01</t>
        </is>
      </c>
      <c r="B2555" s="6" t="inlineStr">
        <is>
          <t>COH-55-59</t>
        </is>
      </c>
      <c r="C2555" s="6" t="inlineStr">
        <is>
          <t>2066-06-01</t>
        </is>
      </c>
      <c r="D2555" s="7" t="n">
        <v>103572.91</v>
      </c>
      <c r="E2555" s="7" t="n">
        <v>77679.67999999999</v>
      </c>
    </row>
    <row r="2556">
      <c r="A2556" s="6" t="inlineStr">
        <is>
          <t>SPR-01</t>
        </is>
      </c>
      <c r="B2556" s="6" t="inlineStr">
        <is>
          <t>COH-55-59</t>
        </is>
      </c>
      <c r="C2556" s="6" t="inlineStr">
        <is>
          <t>2066-07-01</t>
        </is>
      </c>
      <c r="D2556" s="7" t="n">
        <v>101000.84</v>
      </c>
      <c r="E2556" s="7" t="n">
        <v>75750.63</v>
      </c>
    </row>
    <row r="2557">
      <c r="A2557" s="6" t="inlineStr">
        <is>
          <t>SPR-01</t>
        </is>
      </c>
      <c r="B2557" s="6" t="inlineStr">
        <is>
          <t>COH-55-59</t>
        </is>
      </c>
      <c r="C2557" s="6" t="inlineStr">
        <is>
          <t>2066-08-01</t>
        </is>
      </c>
      <c r="D2557" s="7" t="n">
        <v>98424.32000000001</v>
      </c>
      <c r="E2557" s="7" t="n">
        <v>73818.24000000001</v>
      </c>
    </row>
    <row r="2558">
      <c r="A2558" s="6" t="inlineStr">
        <is>
          <t>SPR-01</t>
        </is>
      </c>
      <c r="B2558" s="6" t="inlineStr">
        <is>
          <t>COH-55-59</t>
        </is>
      </c>
      <c r="C2558" s="6" t="inlineStr">
        <is>
          <t>2066-09-01</t>
        </is>
      </c>
      <c r="D2558" s="7" t="n">
        <v>95843.33</v>
      </c>
      <c r="E2558" s="7" t="n">
        <v>71882.5</v>
      </c>
    </row>
    <row r="2559">
      <c r="A2559" s="6" t="inlineStr">
        <is>
          <t>SPR-01</t>
        </is>
      </c>
      <c r="B2559" s="6" t="inlineStr">
        <is>
          <t>COH-55-59</t>
        </is>
      </c>
      <c r="C2559" s="6" t="inlineStr">
        <is>
          <t>2066-10-01</t>
        </is>
      </c>
      <c r="D2559" s="7" t="n">
        <v>93257.89</v>
      </c>
      <c r="E2559" s="7" t="n">
        <v>69943.42</v>
      </c>
    </row>
    <row r="2560">
      <c r="A2560" s="6" t="inlineStr">
        <is>
          <t>SPR-01</t>
        </is>
      </c>
      <c r="B2560" s="6" t="inlineStr">
        <is>
          <t>COH-55-59</t>
        </is>
      </c>
      <c r="C2560" s="6" t="inlineStr">
        <is>
          <t>2066-11-01</t>
        </is>
      </c>
      <c r="D2560" s="7" t="n">
        <v>90668</v>
      </c>
      <c r="E2560" s="7" t="n">
        <v>68001</v>
      </c>
    </row>
    <row r="2561">
      <c r="A2561" s="6" t="inlineStr">
        <is>
          <t>SPR-01</t>
        </is>
      </c>
      <c r="B2561" s="6" t="inlineStr">
        <is>
          <t>COH-55-59</t>
        </is>
      </c>
      <c r="C2561" s="6" t="inlineStr">
        <is>
          <t>2066-12-01</t>
        </is>
      </c>
      <c r="D2561" s="7" t="n">
        <v>88073.67</v>
      </c>
      <c r="E2561" s="7" t="n">
        <v>66055.25</v>
      </c>
    </row>
    <row r="2562">
      <c r="A2562" s="6" t="inlineStr">
        <is>
          <t>SPR-01</t>
        </is>
      </c>
      <c r="B2562" s="6" t="inlineStr">
        <is>
          <t>COH-55-59</t>
        </is>
      </c>
      <c r="C2562" s="6" t="inlineStr">
        <is>
          <t>2067-01-01</t>
        </is>
      </c>
      <c r="D2562" s="7" t="n">
        <v>85474.89999999999</v>
      </c>
      <c r="E2562" s="7" t="n">
        <v>64106.18</v>
      </c>
    </row>
    <row r="2563">
      <c r="A2563" s="6" t="inlineStr">
        <is>
          <t>SPR-01</t>
        </is>
      </c>
      <c r="B2563" s="6" t="inlineStr">
        <is>
          <t>COH-55-59</t>
        </is>
      </c>
      <c r="C2563" s="6" t="inlineStr">
        <is>
          <t>2067-02-01</t>
        </is>
      </c>
      <c r="D2563" s="7" t="n">
        <v>82871.7</v>
      </c>
      <c r="E2563" s="7" t="n">
        <v>62153.78</v>
      </c>
    </row>
    <row r="2564">
      <c r="A2564" s="6" t="inlineStr">
        <is>
          <t>SPR-01</t>
        </is>
      </c>
      <c r="B2564" s="6" t="inlineStr">
        <is>
          <t>COH-55-59</t>
        </is>
      </c>
      <c r="C2564" s="6" t="inlineStr">
        <is>
          <t>2067-03-01</t>
        </is>
      </c>
      <c r="D2564" s="7" t="n">
        <v>80264.06</v>
      </c>
      <c r="E2564" s="7" t="n">
        <v>60198.05</v>
      </c>
    </row>
    <row r="2565">
      <c r="A2565" s="6" t="inlineStr">
        <is>
          <t>SPR-01</t>
        </is>
      </c>
      <c r="B2565" s="6" t="inlineStr">
        <is>
          <t>COH-55-59</t>
        </is>
      </c>
      <c r="C2565" s="6" t="inlineStr">
        <is>
          <t>2067-04-01</t>
        </is>
      </c>
      <c r="D2565" s="7" t="n">
        <v>77652.00999999999</v>
      </c>
      <c r="E2565" s="7" t="n">
        <v>58239.01</v>
      </c>
    </row>
    <row r="2566">
      <c r="A2566" s="6" t="inlineStr">
        <is>
          <t>SPR-01</t>
        </is>
      </c>
      <c r="B2566" s="6" t="inlineStr">
        <is>
          <t>COH-55-59</t>
        </is>
      </c>
      <c r="C2566" s="6" t="inlineStr">
        <is>
          <t>2067-05-01</t>
        </is>
      </c>
      <c r="D2566" s="7" t="n">
        <v>75035.53</v>
      </c>
      <c r="E2566" s="7" t="n">
        <v>56276.65</v>
      </c>
    </row>
    <row r="2567">
      <c r="A2567" s="6" t="inlineStr">
        <is>
          <t>SPR-01</t>
        </is>
      </c>
      <c r="B2567" s="6" t="inlineStr">
        <is>
          <t>COH-55-59</t>
        </is>
      </c>
      <c r="C2567" s="6" t="inlineStr">
        <is>
          <t>2067-06-01</t>
        </is>
      </c>
      <c r="D2567" s="7" t="n">
        <v>72414.64999999999</v>
      </c>
      <c r="E2567" s="7" t="n">
        <v>54310.99</v>
      </c>
    </row>
    <row r="2568">
      <c r="A2568" s="6" t="inlineStr">
        <is>
          <t>SPR-01</t>
        </is>
      </c>
      <c r="B2568" s="6" t="inlineStr">
        <is>
          <t>COH-55-59</t>
        </is>
      </c>
      <c r="C2568" s="6" t="inlineStr">
        <is>
          <t>2067-07-01</t>
        </is>
      </c>
      <c r="D2568" s="7" t="n">
        <v>69789.35000000001</v>
      </c>
      <c r="E2568" s="7" t="n">
        <v>52342.01</v>
      </c>
    </row>
    <row r="2569">
      <c r="A2569" s="6" t="inlineStr">
        <is>
          <t>SPR-01</t>
        </is>
      </c>
      <c r="B2569" s="6" t="inlineStr">
        <is>
          <t>COH-55-59</t>
        </is>
      </c>
      <c r="C2569" s="6" t="inlineStr">
        <is>
          <t>2067-08-01</t>
        </is>
      </c>
      <c r="D2569" s="7" t="n">
        <v>67159.64999999999</v>
      </c>
      <c r="E2569" s="7" t="n">
        <v>50369.74</v>
      </c>
    </row>
    <row r="2570">
      <c r="A2570" s="6" t="inlineStr">
        <is>
          <t>SPR-01</t>
        </is>
      </c>
      <c r="B2570" s="6" t="inlineStr">
        <is>
          <t>COH-55-59</t>
        </is>
      </c>
      <c r="C2570" s="6" t="inlineStr">
        <is>
          <t>2067-09-01</t>
        </is>
      </c>
      <c r="D2570" s="7" t="n">
        <v>64525.55</v>
      </c>
      <c r="E2570" s="7" t="n">
        <v>48394.16</v>
      </c>
    </row>
    <row r="2571">
      <c r="A2571" s="6" t="inlineStr">
        <is>
          <t>SPR-01</t>
        </is>
      </c>
      <c r="B2571" s="6" t="inlineStr">
        <is>
          <t>COH-55-59</t>
        </is>
      </c>
      <c r="C2571" s="6" t="inlineStr">
        <is>
          <t>2067-10-01</t>
        </is>
      </c>
      <c r="D2571" s="7" t="n">
        <v>61887.06</v>
      </c>
      <c r="E2571" s="7" t="n">
        <v>46415.3</v>
      </c>
    </row>
    <row r="2572">
      <c r="A2572" s="6" t="inlineStr">
        <is>
          <t>SPR-01</t>
        </is>
      </c>
      <c r="B2572" s="6" t="inlineStr">
        <is>
          <t>COH-55-59</t>
        </is>
      </c>
      <c r="C2572" s="6" t="inlineStr">
        <is>
          <t>2067-11-01</t>
        </is>
      </c>
      <c r="D2572" s="7" t="n">
        <v>59244.17</v>
      </c>
      <c r="E2572" s="7" t="n">
        <v>44433.13</v>
      </c>
    </row>
    <row r="2573">
      <c r="A2573" s="6" t="inlineStr">
        <is>
          <t>SPR-01</t>
        </is>
      </c>
      <c r="B2573" s="6" t="inlineStr">
        <is>
          <t>COH-55-59</t>
        </is>
      </c>
      <c r="C2573" s="6" t="inlineStr">
        <is>
          <t>2067-12-01</t>
        </is>
      </c>
      <c r="D2573" s="7" t="n">
        <v>56596.91</v>
      </c>
      <c r="E2573" s="7" t="n">
        <v>42447.68</v>
      </c>
    </row>
    <row r="2574">
      <c r="A2574" s="6" t="inlineStr">
        <is>
          <t>SPR-01</t>
        </is>
      </c>
      <c r="B2574" s="6" t="inlineStr">
        <is>
          <t>COH-55-59</t>
        </is>
      </c>
      <c r="C2574" s="6" t="inlineStr">
        <is>
          <t>2068-01-01</t>
        </is>
      </c>
      <c r="D2574" s="7" t="n">
        <v>53945.26</v>
      </c>
      <c r="E2574" s="7" t="n">
        <v>40458.95</v>
      </c>
    </row>
    <row r="2575">
      <c r="A2575" s="6" t="inlineStr">
        <is>
          <t>SPR-01</t>
        </is>
      </c>
      <c r="B2575" s="6" t="inlineStr">
        <is>
          <t>COH-55-59</t>
        </is>
      </c>
      <c r="C2575" s="6" t="inlineStr">
        <is>
          <t>2068-02-01</t>
        </is>
      </c>
      <c r="D2575" s="7" t="n">
        <v>51289.24</v>
      </c>
      <c r="E2575" s="7" t="n">
        <v>38466.93</v>
      </c>
    </row>
    <row r="2576">
      <c r="A2576" s="6" t="inlineStr">
        <is>
          <t>SPR-01</t>
        </is>
      </c>
      <c r="B2576" s="6" t="inlineStr">
        <is>
          <t>COH-55-59</t>
        </is>
      </c>
      <c r="C2576" s="6" t="inlineStr">
        <is>
          <t>2068-03-01</t>
        </is>
      </c>
      <c r="D2576" s="7" t="n">
        <v>48628.86</v>
      </c>
      <c r="E2576" s="7" t="n">
        <v>36471.65</v>
      </c>
    </row>
    <row r="2577">
      <c r="A2577" s="6" t="inlineStr">
        <is>
          <t>SPR-01</t>
        </is>
      </c>
      <c r="B2577" s="6" t="inlineStr">
        <is>
          <t>COH-55-59</t>
        </is>
      </c>
      <c r="C2577" s="6" t="inlineStr">
        <is>
          <t>2068-04-01</t>
        </is>
      </c>
      <c r="D2577" s="7" t="n">
        <v>45964.1</v>
      </c>
      <c r="E2577" s="7" t="n">
        <v>34473.08</v>
      </c>
    </row>
    <row r="2578">
      <c r="A2578" s="6" t="inlineStr">
        <is>
          <t>SPR-01</t>
        </is>
      </c>
      <c r="B2578" s="6" t="inlineStr">
        <is>
          <t>COH-55-59</t>
        </is>
      </c>
      <c r="C2578" s="6" t="inlineStr">
        <is>
          <t>2068-05-01</t>
        </is>
      </c>
      <c r="D2578" s="7" t="n">
        <v>43294.99</v>
      </c>
      <c r="E2578" s="7" t="n">
        <v>32471.24</v>
      </c>
    </row>
    <row r="2579">
      <c r="A2579" s="6" t="inlineStr">
        <is>
          <t>SPR-01</t>
        </is>
      </c>
      <c r="B2579" s="6" t="inlineStr">
        <is>
          <t>COH-55-59</t>
        </is>
      </c>
      <c r="C2579" s="6" t="inlineStr">
        <is>
          <t>2068-06-01</t>
        </is>
      </c>
      <c r="D2579" s="7" t="n">
        <v>40621.52</v>
      </c>
      <c r="E2579" s="7" t="n">
        <v>30466.14</v>
      </c>
    </row>
    <row r="2580">
      <c r="A2580" s="6" t="inlineStr">
        <is>
          <t>SPR-01</t>
        </is>
      </c>
      <c r="B2580" s="6" t="inlineStr">
        <is>
          <t>COH-55-59</t>
        </is>
      </c>
      <c r="C2580" s="6" t="inlineStr">
        <is>
          <t>2068-07-01</t>
        </is>
      </c>
      <c r="D2580" s="7" t="n">
        <v>37943.7</v>
      </c>
      <c r="E2580" s="7" t="n">
        <v>28457.78</v>
      </c>
    </row>
    <row r="2581">
      <c r="A2581" s="6" t="inlineStr">
        <is>
          <t>SPR-01</t>
        </is>
      </c>
      <c r="B2581" s="6" t="inlineStr">
        <is>
          <t>COH-55-59</t>
        </is>
      </c>
      <c r="C2581" s="6" t="inlineStr">
        <is>
          <t>2068-08-01</t>
        </is>
      </c>
      <c r="D2581" s="7" t="n">
        <v>35261.53</v>
      </c>
      <c r="E2581" s="7" t="n">
        <v>26446.15</v>
      </c>
    </row>
    <row r="2582">
      <c r="A2582" s="6" t="inlineStr">
        <is>
          <t>SPR-01</t>
        </is>
      </c>
      <c r="B2582" s="6" t="inlineStr">
        <is>
          <t>COH-55-59</t>
        </is>
      </c>
      <c r="C2582" s="6" t="inlineStr">
        <is>
          <t>2068-09-01</t>
        </is>
      </c>
      <c r="D2582" s="7" t="n">
        <v>32575.02</v>
      </c>
      <c r="E2582" s="7" t="n">
        <v>24431.27</v>
      </c>
    </row>
    <row r="2583">
      <c r="A2583" s="6" t="inlineStr">
        <is>
          <t>SPR-01</t>
        </is>
      </c>
      <c r="B2583" s="6" t="inlineStr">
        <is>
          <t>COH-55-59</t>
        </is>
      </c>
      <c r="C2583" s="6" t="inlineStr">
        <is>
          <t>2068-10-01</t>
        </is>
      </c>
      <c r="D2583" s="7" t="n">
        <v>29884.18</v>
      </c>
      <c r="E2583" s="7" t="n">
        <v>22413.14</v>
      </c>
    </row>
    <row r="2584">
      <c r="A2584" s="6" t="inlineStr">
        <is>
          <t>SPR-01</t>
        </is>
      </c>
      <c r="B2584" s="6" t="inlineStr">
        <is>
          <t>COH-55-59</t>
        </is>
      </c>
      <c r="C2584" s="6" t="inlineStr">
        <is>
          <t>2068-11-01</t>
        </is>
      </c>
      <c r="D2584" s="7" t="n">
        <v>27189</v>
      </c>
      <c r="E2584" s="7" t="n">
        <v>20391.75</v>
      </c>
    </row>
    <row r="2585">
      <c r="A2585" s="6" t="inlineStr">
        <is>
          <t>SPR-01</t>
        </is>
      </c>
      <c r="B2585" s="6" t="inlineStr">
        <is>
          <t>COH-55-59</t>
        </is>
      </c>
      <c r="C2585" s="6" t="inlineStr">
        <is>
          <t>2068-12-01</t>
        </is>
      </c>
      <c r="D2585" s="7" t="n">
        <v>24489.5</v>
      </c>
      <c r="E2585" s="7" t="n">
        <v>18367.13</v>
      </c>
    </row>
    <row r="2586">
      <c r="A2586" s="6" t="inlineStr">
        <is>
          <t>SPR-01</t>
        </is>
      </c>
      <c r="B2586" s="6" t="inlineStr">
        <is>
          <t>COH-55-59</t>
        </is>
      </c>
      <c r="C2586" s="6" t="inlineStr">
        <is>
          <t>2069-01-01</t>
        </is>
      </c>
      <c r="D2586" s="7" t="n">
        <v>21785.67</v>
      </c>
      <c r="E2586" s="7" t="n">
        <v>16339.25</v>
      </c>
    </row>
    <row r="2587">
      <c r="A2587" s="6" t="inlineStr">
        <is>
          <t>SPR-01</t>
        </is>
      </c>
      <c r="B2587" s="6" t="inlineStr">
        <is>
          <t>COH-55-59</t>
        </is>
      </c>
      <c r="C2587" s="6" t="inlineStr">
        <is>
          <t>2069-02-01</t>
        </is>
      </c>
      <c r="D2587" s="7" t="n">
        <v>19077.53</v>
      </c>
      <c r="E2587" s="7" t="n">
        <v>14308.15</v>
      </c>
    </row>
    <row r="2588">
      <c r="A2588" s="6" t="inlineStr">
        <is>
          <t>SPR-01</t>
        </is>
      </c>
      <c r="B2588" s="6" t="inlineStr">
        <is>
          <t>COH-55-59</t>
        </is>
      </c>
      <c r="C2588" s="6" t="inlineStr">
        <is>
          <t>2069-03-01</t>
        </is>
      </c>
      <c r="D2588" s="7" t="n">
        <v>16365.07</v>
      </c>
      <c r="E2588" s="7" t="n">
        <v>12273.8</v>
      </c>
    </row>
    <row r="2589">
      <c r="A2589" s="6" t="inlineStr">
        <is>
          <t>SPR-01</t>
        </is>
      </c>
      <c r="B2589" s="6" t="inlineStr">
        <is>
          <t>COH-55-59</t>
        </is>
      </c>
      <c r="C2589" s="6" t="inlineStr">
        <is>
          <t>2069-04-01</t>
        </is>
      </c>
      <c r="D2589" s="7" t="n">
        <v>13648.31</v>
      </c>
      <c r="E2589" s="7" t="n">
        <v>10236.23</v>
      </c>
    </row>
    <row r="2590">
      <c r="A2590" s="6" t="inlineStr">
        <is>
          <t>SPR-01</t>
        </is>
      </c>
      <c r="B2590" s="6" t="inlineStr">
        <is>
          <t>COH-55-59</t>
        </is>
      </c>
      <c r="C2590" s="6" t="inlineStr">
        <is>
          <t>2069-05-01</t>
        </is>
      </c>
      <c r="D2590" s="7" t="n">
        <v>10927.24</v>
      </c>
      <c r="E2590" s="7" t="n">
        <v>8195.43</v>
      </c>
    </row>
    <row r="2591">
      <c r="A2591" s="6" t="inlineStr">
        <is>
          <t>SPR-01</t>
        </is>
      </c>
      <c r="B2591" s="6" t="inlineStr">
        <is>
          <t>COH-55-59</t>
        </is>
      </c>
      <c r="C2591" s="6" t="inlineStr">
        <is>
          <t>2069-06-01</t>
        </is>
      </c>
      <c r="D2591" s="7" t="n">
        <v>8201.870000000001</v>
      </c>
      <c r="E2591" s="7" t="n">
        <v>6151.4</v>
      </c>
    </row>
    <row r="2592">
      <c r="A2592" s="6" t="inlineStr">
        <is>
          <t>SPR-01</t>
        </is>
      </c>
      <c r="B2592" s="6" t="inlineStr">
        <is>
          <t>COH-55-59</t>
        </is>
      </c>
      <c r="C2592" s="6" t="inlineStr">
        <is>
          <t>2069-07-01</t>
        </is>
      </c>
      <c r="D2592" s="7" t="n">
        <v>5472.2</v>
      </c>
      <c r="E2592" s="7" t="n">
        <v>4104.15</v>
      </c>
    </row>
    <row r="2593">
      <c r="A2593" s="6" t="inlineStr">
        <is>
          <t>SPR-01</t>
        </is>
      </c>
      <c r="B2593" s="6" t="inlineStr">
        <is>
          <t>COH-55-59</t>
        </is>
      </c>
      <c r="C2593" s="6" t="inlineStr">
        <is>
          <t>2069-08-01</t>
        </is>
      </c>
      <c r="D2593" s="7" t="n">
        <v>2738.24</v>
      </c>
      <c r="E2593" s="7" t="n">
        <v>2053.68</v>
      </c>
    </row>
    <row r="2594">
      <c r="A2594" s="6" t="inlineStr">
        <is>
          <t>SPR-01</t>
        </is>
      </c>
      <c r="B2594" s="6" t="inlineStr">
        <is>
          <t>COH-60-64</t>
        </is>
      </c>
      <c r="C2594" s="6" t="inlineStr">
        <is>
          <t>2032-09-01</t>
        </is>
      </c>
      <c r="D2594" s="7" t="n">
        <v>333333.33</v>
      </c>
      <c r="E2594" s="7" t="n">
        <v>276666.66</v>
      </c>
    </row>
    <row r="2595">
      <c r="A2595" s="6" t="inlineStr">
        <is>
          <t>SPR-01</t>
        </is>
      </c>
      <c r="B2595" s="6" t="inlineStr">
        <is>
          <t>COH-60-64</t>
        </is>
      </c>
      <c r="C2595" s="6" t="inlineStr">
        <is>
          <t>2032-10-01</t>
        </is>
      </c>
      <c r="D2595" s="7" t="n">
        <v>333308.9</v>
      </c>
      <c r="E2595" s="7" t="n">
        <v>276646.39</v>
      </c>
    </row>
    <row r="2596">
      <c r="A2596" s="6" t="inlineStr">
        <is>
          <t>SPR-01</t>
        </is>
      </c>
      <c r="B2596" s="6" t="inlineStr">
        <is>
          <t>COH-60-64</t>
        </is>
      </c>
      <c r="C2596" s="6" t="inlineStr">
        <is>
          <t>2032-11-01</t>
        </is>
      </c>
      <c r="D2596" s="7" t="n">
        <v>333259.27</v>
      </c>
      <c r="E2596" s="7" t="n">
        <v>276605.19</v>
      </c>
    </row>
    <row r="2597">
      <c r="A2597" s="6" t="inlineStr">
        <is>
          <t>SPR-01</t>
        </is>
      </c>
      <c r="B2597" s="6" t="inlineStr">
        <is>
          <t>COH-60-64</t>
        </is>
      </c>
      <c r="C2597" s="6" t="inlineStr">
        <is>
          <t>2032-12-01</t>
        </is>
      </c>
      <c r="D2597" s="7" t="n">
        <v>333191.64</v>
      </c>
      <c r="E2597" s="7" t="n">
        <v>276549.06</v>
      </c>
    </row>
    <row r="2598">
      <c r="A2598" s="6" t="inlineStr">
        <is>
          <t>SPR-01</t>
        </is>
      </c>
      <c r="B2598" s="6" t="inlineStr">
        <is>
          <t>COH-60-64</t>
        </is>
      </c>
      <c r="C2598" s="6" t="inlineStr">
        <is>
          <t>2033-01-01</t>
        </is>
      </c>
      <c r="D2598" s="7" t="n">
        <v>333108.82</v>
      </c>
      <c r="E2598" s="7" t="n">
        <v>276480.32</v>
      </c>
    </row>
    <row r="2599">
      <c r="A2599" s="6" t="inlineStr">
        <is>
          <t>SPR-01</t>
        </is>
      </c>
      <c r="B2599" s="6" t="inlineStr">
        <is>
          <t>COH-60-64</t>
        </is>
      </c>
      <c r="C2599" s="6" t="inlineStr">
        <is>
          <t>2033-02-01</t>
        </is>
      </c>
      <c r="D2599" s="7" t="n">
        <v>333012.48</v>
      </c>
      <c r="E2599" s="7" t="n">
        <v>276400.36</v>
      </c>
    </row>
    <row r="2600">
      <c r="A2600" s="6" t="inlineStr">
        <is>
          <t>SPR-01</t>
        </is>
      </c>
      <c r="B2600" s="6" t="inlineStr">
        <is>
          <t>COH-60-64</t>
        </is>
      </c>
      <c r="C2600" s="6" t="inlineStr">
        <is>
          <t>2033-03-01</t>
        </is>
      </c>
      <c r="D2600" s="7" t="n">
        <v>332903.81</v>
      </c>
      <c r="E2600" s="7" t="n">
        <v>276310.16</v>
      </c>
    </row>
    <row r="2601">
      <c r="A2601" s="6" t="inlineStr">
        <is>
          <t>SPR-01</t>
        </is>
      </c>
      <c r="B2601" s="6" t="inlineStr">
        <is>
          <t>COH-60-64</t>
        </is>
      </c>
      <c r="C2601" s="6" t="inlineStr">
        <is>
          <t>2033-04-01</t>
        </is>
      </c>
      <c r="D2601" s="7" t="n">
        <v>332783.66</v>
      </c>
      <c r="E2601" s="7" t="n">
        <v>276210.44</v>
      </c>
    </row>
    <row r="2602">
      <c r="A2602" s="6" t="inlineStr">
        <is>
          <t>SPR-01</t>
        </is>
      </c>
      <c r="B2602" s="6" t="inlineStr">
        <is>
          <t>COH-60-64</t>
        </is>
      </c>
      <c r="C2602" s="6" t="inlineStr">
        <is>
          <t>2033-05-01</t>
        </is>
      </c>
      <c r="D2602" s="7" t="n">
        <v>332652.73</v>
      </c>
      <c r="E2602" s="7" t="n">
        <v>276101.77</v>
      </c>
    </row>
    <row r="2603">
      <c r="A2603" s="6" t="inlineStr">
        <is>
          <t>SPR-01</t>
        </is>
      </c>
      <c r="B2603" s="6" t="inlineStr">
        <is>
          <t>COH-60-64</t>
        </is>
      </c>
      <c r="C2603" s="6" t="inlineStr">
        <is>
          <t>2033-06-01</t>
        </is>
      </c>
      <c r="D2603" s="7" t="n">
        <v>332511.59</v>
      </c>
      <c r="E2603" s="7" t="n">
        <v>275984.62</v>
      </c>
    </row>
    <row r="2604">
      <c r="A2604" s="6" t="inlineStr">
        <is>
          <t>SPR-01</t>
        </is>
      </c>
      <c r="B2604" s="6" t="inlineStr">
        <is>
          <t>COH-60-64</t>
        </is>
      </c>
      <c r="C2604" s="6" t="inlineStr">
        <is>
          <t>2033-07-01</t>
        </is>
      </c>
      <c r="D2604" s="7" t="n">
        <v>332360.7</v>
      </c>
      <c r="E2604" s="7" t="n">
        <v>275859.38</v>
      </c>
    </row>
    <row r="2605">
      <c r="A2605" s="6" t="inlineStr">
        <is>
          <t>SPR-01</t>
        </is>
      </c>
      <c r="B2605" s="6" t="inlineStr">
        <is>
          <t>COH-60-64</t>
        </is>
      </c>
      <c r="C2605" s="6" t="inlineStr">
        <is>
          <t>2033-08-01</t>
        </is>
      </c>
      <c r="D2605" s="7" t="n">
        <v>332200.47</v>
      </c>
      <c r="E2605" s="7" t="n">
        <v>275726.39</v>
      </c>
    </row>
    <row r="2606">
      <c r="A2606" s="6" t="inlineStr">
        <is>
          <t>SPR-01</t>
        </is>
      </c>
      <c r="B2606" s="6" t="inlineStr">
        <is>
          <t>COH-60-64</t>
        </is>
      </c>
      <c r="C2606" s="6" t="inlineStr">
        <is>
          <t>2033-09-01</t>
        </is>
      </c>
      <c r="D2606" s="7" t="n">
        <v>332031.25</v>
      </c>
      <c r="E2606" s="7" t="n">
        <v>275585.94</v>
      </c>
    </row>
    <row r="2607">
      <c r="A2607" s="6" t="inlineStr">
        <is>
          <t>SPR-01</t>
        </is>
      </c>
      <c r="B2607" s="6" t="inlineStr">
        <is>
          <t>COH-60-64</t>
        </is>
      </c>
      <c r="C2607" s="6" t="inlineStr">
        <is>
          <t>2033-10-01</t>
        </is>
      </c>
      <c r="D2607" s="7" t="n">
        <v>331853.35</v>
      </c>
      <c r="E2607" s="7" t="n">
        <v>275438.28</v>
      </c>
    </row>
    <row r="2608">
      <c r="A2608" s="6" t="inlineStr">
        <is>
          <t>SPR-01</t>
        </is>
      </c>
      <c r="B2608" s="6" t="inlineStr">
        <is>
          <t>COH-60-64</t>
        </is>
      </c>
      <c r="C2608" s="6" t="inlineStr">
        <is>
          <t>2033-11-01</t>
        </is>
      </c>
      <c r="D2608" s="7" t="n">
        <v>331667.03</v>
      </c>
      <c r="E2608" s="7" t="n">
        <v>275283.63</v>
      </c>
    </row>
    <row r="2609">
      <c r="A2609" s="6" t="inlineStr">
        <is>
          <t>SPR-01</t>
        </is>
      </c>
      <c r="B2609" s="6" t="inlineStr">
        <is>
          <t>COH-60-64</t>
        </is>
      </c>
      <c r="C2609" s="6" t="inlineStr">
        <is>
          <t>2033-12-01</t>
        </is>
      </c>
      <c r="D2609" s="7" t="n">
        <v>331472.55</v>
      </c>
      <c r="E2609" s="7" t="n">
        <v>275122.22</v>
      </c>
    </row>
    <row r="2610">
      <c r="A2610" s="6" t="inlineStr">
        <is>
          <t>SPR-01</t>
        </is>
      </c>
      <c r="B2610" s="6" t="inlineStr">
        <is>
          <t>COH-60-64</t>
        </is>
      </c>
      <c r="C2610" s="6" t="inlineStr">
        <is>
          <t>2034-01-01</t>
        </is>
      </c>
      <c r="D2610" s="7" t="n">
        <v>331270.14</v>
      </c>
      <c r="E2610" s="7" t="n">
        <v>274954.22</v>
      </c>
    </row>
    <row r="2611">
      <c r="A2611" s="6" t="inlineStr">
        <is>
          <t>SPR-01</t>
        </is>
      </c>
      <c r="B2611" s="6" t="inlineStr">
        <is>
          <t>COH-60-64</t>
        </is>
      </c>
      <c r="C2611" s="6" t="inlineStr">
        <is>
          <t>2034-02-01</t>
        </is>
      </c>
      <c r="D2611" s="7" t="n">
        <v>331059.98</v>
      </c>
      <c r="E2611" s="7" t="n">
        <v>274779.78</v>
      </c>
    </row>
    <row r="2612">
      <c r="A2612" s="6" t="inlineStr">
        <is>
          <t>SPR-01</t>
        </is>
      </c>
      <c r="B2612" s="6" t="inlineStr">
        <is>
          <t>COH-60-64</t>
        </is>
      </c>
      <c r="C2612" s="6" t="inlineStr">
        <is>
          <t>2034-03-01</t>
        </is>
      </c>
      <c r="D2612" s="7" t="n">
        <v>330842.27</v>
      </c>
      <c r="E2612" s="7" t="n">
        <v>274599.08</v>
      </c>
    </row>
    <row r="2613">
      <c r="A2613" s="6" t="inlineStr">
        <is>
          <t>SPR-01</t>
        </is>
      </c>
      <c r="B2613" s="6" t="inlineStr">
        <is>
          <t>COH-60-64</t>
        </is>
      </c>
      <c r="C2613" s="6" t="inlineStr">
        <is>
          <t>2034-04-01</t>
        </is>
      </c>
      <c r="D2613" s="7" t="n">
        <v>330617.18</v>
      </c>
      <c r="E2613" s="7" t="n">
        <v>274412.26</v>
      </c>
    </row>
    <row r="2614">
      <c r="A2614" s="6" t="inlineStr">
        <is>
          <t>SPR-01</t>
        </is>
      </c>
      <c r="B2614" s="6" t="inlineStr">
        <is>
          <t>COH-60-64</t>
        </is>
      </c>
      <c r="C2614" s="6" t="inlineStr">
        <is>
          <t>2034-05-01</t>
        </is>
      </c>
      <c r="D2614" s="7" t="n">
        <v>330384.86</v>
      </c>
      <c r="E2614" s="7" t="n">
        <v>274219.43</v>
      </c>
    </row>
    <row r="2615">
      <c r="A2615" s="6" t="inlineStr">
        <is>
          <t>SPR-01</t>
        </is>
      </c>
      <c r="B2615" s="6" t="inlineStr">
        <is>
          <t>COH-60-64</t>
        </is>
      </c>
      <c r="C2615" s="6" t="inlineStr">
        <is>
          <t>2034-06-01</t>
        </is>
      </c>
      <c r="D2615" s="7" t="n">
        <v>330145.47</v>
      </c>
      <c r="E2615" s="7" t="n">
        <v>274020.74</v>
      </c>
    </row>
    <row r="2616">
      <c r="A2616" s="6" t="inlineStr">
        <is>
          <t>SPR-01</t>
        </is>
      </c>
      <c r="B2616" s="6" t="inlineStr">
        <is>
          <t>COH-60-64</t>
        </is>
      </c>
      <c r="C2616" s="6" t="inlineStr">
        <is>
          <t>2034-07-01</t>
        </is>
      </c>
      <c r="D2616" s="7" t="n">
        <v>329899.14</v>
      </c>
      <c r="E2616" s="7" t="n">
        <v>273816.29</v>
      </c>
    </row>
    <row r="2617">
      <c r="A2617" s="6" t="inlineStr">
        <is>
          <t>SPR-01</t>
        </is>
      </c>
      <c r="B2617" s="6" t="inlineStr">
        <is>
          <t>COH-60-64</t>
        </is>
      </c>
      <c r="C2617" s="6" t="inlineStr">
        <is>
          <t>2034-08-01</t>
        </is>
      </c>
      <c r="D2617" s="7" t="n">
        <v>329645.99</v>
      </c>
      <c r="E2617" s="7" t="n">
        <v>273606.17</v>
      </c>
    </row>
    <row r="2618">
      <c r="A2618" s="6" t="inlineStr">
        <is>
          <t>SPR-01</t>
        </is>
      </c>
      <c r="B2618" s="6" t="inlineStr">
        <is>
          <t>COH-60-64</t>
        </is>
      </c>
      <c r="C2618" s="6" t="inlineStr">
        <is>
          <t>2034-09-01</t>
        </is>
      </c>
      <c r="D2618" s="7" t="n">
        <v>329386.15</v>
      </c>
      <c r="E2618" s="7" t="n">
        <v>273390.5</v>
      </c>
    </row>
    <row r="2619">
      <c r="A2619" s="6" t="inlineStr">
        <is>
          <t>SPR-01</t>
        </is>
      </c>
      <c r="B2619" s="6" t="inlineStr">
        <is>
          <t>COH-60-64</t>
        </is>
      </c>
      <c r="C2619" s="6" t="inlineStr">
        <is>
          <t>2034-10-01</t>
        </is>
      </c>
      <c r="D2619" s="7" t="n">
        <v>329119.74</v>
      </c>
      <c r="E2619" s="7" t="n">
        <v>273169.38</v>
      </c>
    </row>
    <row r="2620">
      <c r="A2620" s="6" t="inlineStr">
        <is>
          <t>SPR-01</t>
        </is>
      </c>
      <c r="B2620" s="6" t="inlineStr">
        <is>
          <t>COH-60-64</t>
        </is>
      </c>
      <c r="C2620" s="6" t="inlineStr">
        <is>
          <t>2034-11-01</t>
        </is>
      </c>
      <c r="D2620" s="7" t="n">
        <v>328846.85</v>
      </c>
      <c r="E2620" s="7" t="n">
        <v>272942.89</v>
      </c>
    </row>
    <row r="2621">
      <c r="A2621" s="6" t="inlineStr">
        <is>
          <t>SPR-01</t>
        </is>
      </c>
      <c r="B2621" s="6" t="inlineStr">
        <is>
          <t>COH-60-64</t>
        </is>
      </c>
      <c r="C2621" s="6" t="inlineStr">
        <is>
          <t>2034-12-01</t>
        </is>
      </c>
      <c r="D2621" s="7" t="n">
        <v>328567.59</v>
      </c>
      <c r="E2621" s="7" t="n">
        <v>272711.1</v>
      </c>
    </row>
    <row r="2622">
      <c r="A2622" s="6" t="inlineStr">
        <is>
          <t>SPR-01</t>
        </is>
      </c>
      <c r="B2622" s="6" t="inlineStr">
        <is>
          <t>COH-60-64</t>
        </is>
      </c>
      <c r="C2622" s="6" t="inlineStr">
        <is>
          <t>2035-01-01</t>
        </is>
      </c>
      <c r="D2622" s="7" t="n">
        <v>328282.05</v>
      </c>
      <c r="E2622" s="7" t="n">
        <v>272474.1</v>
      </c>
    </row>
    <row r="2623">
      <c r="A2623" s="6" t="inlineStr">
        <is>
          <t>SPR-01</t>
        </is>
      </c>
      <c r="B2623" s="6" t="inlineStr">
        <is>
          <t>COH-60-64</t>
        </is>
      </c>
      <c r="C2623" s="6" t="inlineStr">
        <is>
          <t>2035-02-01</t>
        </is>
      </c>
      <c r="D2623" s="7" t="n">
        <v>327990.33</v>
      </c>
      <c r="E2623" s="7" t="n">
        <v>272231.97</v>
      </c>
    </row>
    <row r="2624">
      <c r="A2624" s="6" t="inlineStr">
        <is>
          <t>SPR-01</t>
        </is>
      </c>
      <c r="B2624" s="6" t="inlineStr">
        <is>
          <t>COH-60-64</t>
        </is>
      </c>
      <c r="C2624" s="6" t="inlineStr">
        <is>
          <t>2035-03-01</t>
        </is>
      </c>
      <c r="D2624" s="7" t="n">
        <v>327692.51</v>
      </c>
      <c r="E2624" s="7" t="n">
        <v>271984.78</v>
      </c>
    </row>
    <row r="2625">
      <c r="A2625" s="6" t="inlineStr">
        <is>
          <t>SPR-01</t>
        </is>
      </c>
      <c r="B2625" s="6" t="inlineStr">
        <is>
          <t>COH-60-64</t>
        </is>
      </c>
      <c r="C2625" s="6" t="inlineStr">
        <is>
          <t>2035-04-01</t>
        </is>
      </c>
      <c r="D2625" s="7" t="n">
        <v>327388.67</v>
      </c>
      <c r="E2625" s="7" t="n">
        <v>271732.6</v>
      </c>
    </row>
    <row r="2626">
      <c r="A2626" s="6" t="inlineStr">
        <is>
          <t>SPR-01</t>
        </is>
      </c>
      <c r="B2626" s="6" t="inlineStr">
        <is>
          <t>COH-60-64</t>
        </is>
      </c>
      <c r="C2626" s="6" t="inlineStr">
        <is>
          <t>2035-05-01</t>
        </is>
      </c>
      <c r="D2626" s="7" t="n">
        <v>327078.89</v>
      </c>
      <c r="E2626" s="7" t="n">
        <v>271475.48</v>
      </c>
    </row>
    <row r="2627">
      <c r="A2627" s="6" t="inlineStr">
        <is>
          <t>SPR-01</t>
        </is>
      </c>
      <c r="B2627" s="6" t="inlineStr">
        <is>
          <t>COH-60-64</t>
        </is>
      </c>
      <c r="C2627" s="6" t="inlineStr">
        <is>
          <t>2035-06-01</t>
        </is>
      </c>
      <c r="D2627" s="7" t="n">
        <v>326763.25</v>
      </c>
      <c r="E2627" s="7" t="n">
        <v>271213.5</v>
      </c>
    </row>
    <row r="2628">
      <c r="A2628" s="6" t="inlineStr">
        <is>
          <t>SPR-01</t>
        </is>
      </c>
      <c r="B2628" s="6" t="inlineStr">
        <is>
          <t>COH-60-64</t>
        </is>
      </c>
      <c r="C2628" s="6" t="inlineStr">
        <is>
          <t>2035-07-01</t>
        </is>
      </c>
      <c r="D2628" s="7" t="n">
        <v>326441.81</v>
      </c>
      <c r="E2628" s="7" t="n">
        <v>270946.7</v>
      </c>
    </row>
    <row r="2629">
      <c r="A2629" s="6" t="inlineStr">
        <is>
          <t>SPR-01</t>
        </is>
      </c>
      <c r="B2629" s="6" t="inlineStr">
        <is>
          <t>COH-60-64</t>
        </is>
      </c>
      <c r="C2629" s="6" t="inlineStr">
        <is>
          <t>2035-08-01</t>
        </is>
      </c>
      <c r="D2629" s="7" t="n">
        <v>326114.66</v>
      </c>
      <c r="E2629" s="7" t="n">
        <v>270675.17</v>
      </c>
    </row>
    <row r="2630">
      <c r="A2630" s="6" t="inlineStr">
        <is>
          <t>SPR-01</t>
        </is>
      </c>
      <c r="B2630" s="6" t="inlineStr">
        <is>
          <t>COH-60-64</t>
        </is>
      </c>
      <c r="C2630" s="6" t="inlineStr">
        <is>
          <t>2035-09-01</t>
        </is>
      </c>
      <c r="D2630" s="7" t="n">
        <v>325781.84</v>
      </c>
      <c r="E2630" s="7" t="n">
        <v>270398.93</v>
      </c>
    </row>
    <row r="2631">
      <c r="A2631" s="6" t="inlineStr">
        <is>
          <t>SPR-01</t>
        </is>
      </c>
      <c r="B2631" s="6" t="inlineStr">
        <is>
          <t>COH-60-64</t>
        </is>
      </c>
      <c r="C2631" s="6" t="inlineStr">
        <is>
          <t>2035-10-01</t>
        </is>
      </c>
      <c r="D2631" s="7" t="n">
        <v>325443.43</v>
      </c>
      <c r="E2631" s="7" t="n">
        <v>270118.05</v>
      </c>
    </row>
    <row r="2632">
      <c r="A2632" s="6" t="inlineStr">
        <is>
          <t>SPR-01</t>
        </is>
      </c>
      <c r="B2632" s="6" t="inlineStr">
        <is>
          <t>COH-60-64</t>
        </is>
      </c>
      <c r="C2632" s="6" t="inlineStr">
        <is>
          <t>2035-11-01</t>
        </is>
      </c>
      <c r="D2632" s="7" t="n">
        <v>325099.49</v>
      </c>
      <c r="E2632" s="7" t="n">
        <v>269832.58</v>
      </c>
    </row>
    <row r="2633">
      <c r="A2633" s="6" t="inlineStr">
        <is>
          <t>SPR-01</t>
        </is>
      </c>
      <c r="B2633" s="6" t="inlineStr">
        <is>
          <t>COH-60-64</t>
        </is>
      </c>
      <c r="C2633" s="6" t="inlineStr">
        <is>
          <t>2035-12-01</t>
        </is>
      </c>
      <c r="D2633" s="7" t="n">
        <v>324750.08</v>
      </c>
      <c r="E2633" s="7" t="n">
        <v>269542.57</v>
      </c>
    </row>
    <row r="2634">
      <c r="A2634" s="6" t="inlineStr">
        <is>
          <t>SPR-01</t>
        </is>
      </c>
      <c r="B2634" s="6" t="inlineStr">
        <is>
          <t>COH-60-64</t>
        </is>
      </c>
      <c r="C2634" s="6" t="inlineStr">
        <is>
          <t>2036-01-01</t>
        </is>
      </c>
      <c r="D2634" s="7" t="n">
        <v>324395.24</v>
      </c>
      <c r="E2634" s="7" t="n">
        <v>269248.05</v>
      </c>
    </row>
    <row r="2635">
      <c r="A2635" s="6" t="inlineStr">
        <is>
          <t>SPR-01</t>
        </is>
      </c>
      <c r="B2635" s="6" t="inlineStr">
        <is>
          <t>COH-60-64</t>
        </is>
      </c>
      <c r="C2635" s="6" t="inlineStr">
        <is>
          <t>2036-02-01</t>
        </is>
      </c>
      <c r="D2635" s="7" t="n">
        <v>324035.05</v>
      </c>
      <c r="E2635" s="7" t="n">
        <v>268949.09</v>
      </c>
    </row>
    <row r="2636">
      <c r="A2636" s="6" t="inlineStr">
        <is>
          <t>SPR-01</t>
        </is>
      </c>
      <c r="B2636" s="6" t="inlineStr">
        <is>
          <t>COH-60-64</t>
        </is>
      </c>
      <c r="C2636" s="6" t="inlineStr">
        <is>
          <t>2036-03-01</t>
        </is>
      </c>
      <c r="D2636" s="7" t="n">
        <v>323669.54</v>
      </c>
      <c r="E2636" s="7" t="n">
        <v>268645.72</v>
      </c>
    </row>
    <row r="2637">
      <c r="A2637" s="6" t="inlineStr">
        <is>
          <t>SPR-01</t>
        </is>
      </c>
      <c r="B2637" s="6" t="inlineStr">
        <is>
          <t>COH-60-64</t>
        </is>
      </c>
      <c r="C2637" s="6" t="inlineStr">
        <is>
          <t>2036-04-01</t>
        </is>
      </c>
      <c r="D2637" s="7" t="n">
        <v>323298.77</v>
      </c>
      <c r="E2637" s="7" t="n">
        <v>268337.98</v>
      </c>
    </row>
    <row r="2638">
      <c r="A2638" s="6" t="inlineStr">
        <is>
          <t>SPR-01</t>
        </is>
      </c>
      <c r="B2638" s="6" t="inlineStr">
        <is>
          <t>COH-60-64</t>
        </is>
      </c>
      <c r="C2638" s="6" t="inlineStr">
        <is>
          <t>2036-05-01</t>
        </is>
      </c>
      <c r="D2638" s="7" t="n">
        <v>322922.8</v>
      </c>
      <c r="E2638" s="7" t="n">
        <v>268025.92</v>
      </c>
    </row>
    <row r="2639">
      <c r="A2639" s="6" t="inlineStr">
        <is>
          <t>SPR-01</t>
        </is>
      </c>
      <c r="B2639" s="6" t="inlineStr">
        <is>
          <t>COH-60-64</t>
        </is>
      </c>
      <c r="C2639" s="6" t="inlineStr">
        <is>
          <t>2036-06-01</t>
        </is>
      </c>
      <c r="D2639" s="7" t="n">
        <v>322541.66</v>
      </c>
      <c r="E2639" s="7" t="n">
        <v>267709.58</v>
      </c>
    </row>
    <row r="2640">
      <c r="A2640" s="6" t="inlineStr">
        <is>
          <t>SPR-01</t>
        </is>
      </c>
      <c r="B2640" s="6" t="inlineStr">
        <is>
          <t>COH-60-64</t>
        </is>
      </c>
      <c r="C2640" s="6" t="inlineStr">
        <is>
          <t>2036-07-01</t>
        </is>
      </c>
      <c r="D2640" s="7" t="n">
        <v>322155.41</v>
      </c>
      <c r="E2640" s="7" t="n">
        <v>267388.99</v>
      </c>
    </row>
    <row r="2641">
      <c r="A2641" s="6" t="inlineStr">
        <is>
          <t>SPR-01</t>
        </is>
      </c>
      <c r="B2641" s="6" t="inlineStr">
        <is>
          <t>COH-60-64</t>
        </is>
      </c>
      <c r="C2641" s="6" t="inlineStr">
        <is>
          <t>2036-08-01</t>
        </is>
      </c>
      <c r="D2641" s="7" t="n">
        <v>321764.08</v>
      </c>
      <c r="E2641" s="7" t="n">
        <v>267064.19</v>
      </c>
    </row>
    <row r="2642">
      <c r="A2642" s="6" t="inlineStr">
        <is>
          <t>SPR-01</t>
        </is>
      </c>
      <c r="B2642" s="6" t="inlineStr">
        <is>
          <t>COH-60-64</t>
        </is>
      </c>
      <c r="C2642" s="6" t="inlineStr">
        <is>
          <t>2036-09-01</t>
        </is>
      </c>
      <c r="D2642" s="7" t="n">
        <v>321367.73</v>
      </c>
      <c r="E2642" s="7" t="n">
        <v>266735.22</v>
      </c>
    </row>
    <row r="2643">
      <c r="A2643" s="6" t="inlineStr">
        <is>
          <t>SPR-01</t>
        </is>
      </c>
      <c r="B2643" s="6" t="inlineStr">
        <is>
          <t>COH-60-64</t>
        </is>
      </c>
      <c r="C2643" s="6" t="inlineStr">
        <is>
          <t>2036-10-01</t>
        </is>
      </c>
      <c r="D2643" s="7" t="n">
        <v>320966.39</v>
      </c>
      <c r="E2643" s="7" t="n">
        <v>266402.1</v>
      </c>
    </row>
    <row r="2644">
      <c r="A2644" s="6" t="inlineStr">
        <is>
          <t>SPR-01</t>
        </is>
      </c>
      <c r="B2644" s="6" t="inlineStr">
        <is>
          <t>COH-60-64</t>
        </is>
      </c>
      <c r="C2644" s="6" t="inlineStr">
        <is>
          <t>2036-11-01</t>
        </is>
      </c>
      <c r="D2644" s="7" t="n">
        <v>320560.1</v>
      </c>
      <c r="E2644" s="7" t="n">
        <v>266064.88</v>
      </c>
    </row>
    <row r="2645">
      <c r="A2645" s="6" t="inlineStr">
        <is>
          <t>SPR-01</t>
        </is>
      </c>
      <c r="B2645" s="6" t="inlineStr">
        <is>
          <t>COH-60-64</t>
        </is>
      </c>
      <c r="C2645" s="6" t="inlineStr">
        <is>
          <t>2036-12-01</t>
        </is>
      </c>
      <c r="D2645" s="7" t="n">
        <v>320148.91</v>
      </c>
      <c r="E2645" s="7" t="n">
        <v>265723.6</v>
      </c>
    </row>
    <row r="2646">
      <c r="A2646" s="6" t="inlineStr">
        <is>
          <t>SPR-01</t>
        </is>
      </c>
      <c r="B2646" s="6" t="inlineStr">
        <is>
          <t>COH-60-64</t>
        </is>
      </c>
      <c r="C2646" s="6" t="inlineStr">
        <is>
          <t>2037-01-01</t>
        </is>
      </c>
      <c r="D2646" s="7" t="n">
        <v>319732.86</v>
      </c>
      <c r="E2646" s="7" t="n">
        <v>265378.27</v>
      </c>
    </row>
    <row r="2647">
      <c r="A2647" s="6" t="inlineStr">
        <is>
          <t>SPR-01</t>
        </is>
      </c>
      <c r="B2647" s="6" t="inlineStr">
        <is>
          <t>COH-60-64</t>
        </is>
      </c>
      <c r="C2647" s="6" t="inlineStr">
        <is>
          <t>2037-02-01</t>
        </is>
      </c>
      <c r="D2647" s="7" t="n">
        <v>319311.97</v>
      </c>
      <c r="E2647" s="7" t="n">
        <v>265028.94</v>
      </c>
    </row>
    <row r="2648">
      <c r="A2648" s="6" t="inlineStr">
        <is>
          <t>SPR-01</t>
        </is>
      </c>
      <c r="B2648" s="6" t="inlineStr">
        <is>
          <t>COH-60-64</t>
        </is>
      </c>
      <c r="C2648" s="6" t="inlineStr">
        <is>
          <t>2037-03-01</t>
        </is>
      </c>
      <c r="D2648" s="7" t="n">
        <v>318886.3</v>
      </c>
      <c r="E2648" s="7" t="n">
        <v>264675.63</v>
      </c>
    </row>
    <row r="2649">
      <c r="A2649" s="6" t="inlineStr">
        <is>
          <t>SPR-01</t>
        </is>
      </c>
      <c r="B2649" s="6" t="inlineStr">
        <is>
          <t>COH-60-64</t>
        </is>
      </c>
      <c r="C2649" s="6" t="inlineStr">
        <is>
          <t>2037-04-01</t>
        </is>
      </c>
      <c r="D2649" s="7" t="n">
        <v>318455.86</v>
      </c>
      <c r="E2649" s="7" t="n">
        <v>264318.36</v>
      </c>
    </row>
    <row r="2650">
      <c r="A2650" s="6" t="inlineStr">
        <is>
          <t>SPR-01</t>
        </is>
      </c>
      <c r="B2650" s="6" t="inlineStr">
        <is>
          <t>COH-60-64</t>
        </is>
      </c>
      <c r="C2650" s="6" t="inlineStr">
        <is>
          <t>2037-05-01</t>
        </is>
      </c>
      <c r="D2650" s="7" t="n">
        <v>318020.71</v>
      </c>
      <c r="E2650" s="7" t="n">
        <v>263957.19</v>
      </c>
    </row>
    <row r="2651">
      <c r="A2651" s="6" t="inlineStr">
        <is>
          <t>SPR-01</t>
        </is>
      </c>
      <c r="B2651" s="6" t="inlineStr">
        <is>
          <t>COH-60-64</t>
        </is>
      </c>
      <c r="C2651" s="6" t="inlineStr">
        <is>
          <t>2037-06-01</t>
        </is>
      </c>
      <c r="D2651" s="7" t="n">
        <v>317580.87</v>
      </c>
      <c r="E2651" s="7" t="n">
        <v>263592.12</v>
      </c>
    </row>
    <row r="2652">
      <c r="A2652" s="6" t="inlineStr">
        <is>
          <t>SPR-01</t>
        </is>
      </c>
      <c r="B2652" s="6" t="inlineStr">
        <is>
          <t>COH-60-64</t>
        </is>
      </c>
      <c r="C2652" s="6" t="inlineStr">
        <is>
          <t>2037-07-01</t>
        </is>
      </c>
      <c r="D2652" s="7" t="n">
        <v>317136.37</v>
      </c>
      <c r="E2652" s="7" t="n">
        <v>263223.19</v>
      </c>
    </row>
    <row r="2653">
      <c r="A2653" s="6" t="inlineStr">
        <is>
          <t>SPR-01</t>
        </is>
      </c>
      <c r="B2653" s="6" t="inlineStr">
        <is>
          <t>COH-60-64</t>
        </is>
      </c>
      <c r="C2653" s="6" t="inlineStr">
        <is>
          <t>2037-08-01</t>
        </is>
      </c>
      <c r="D2653" s="7" t="n">
        <v>316687.25</v>
      </c>
      <c r="E2653" s="7" t="n">
        <v>262850.42</v>
      </c>
    </row>
    <row r="2654">
      <c r="A2654" s="6" t="inlineStr">
        <is>
          <t>SPR-01</t>
        </is>
      </c>
      <c r="B2654" s="6" t="inlineStr">
        <is>
          <t>COH-60-64</t>
        </is>
      </c>
      <c r="C2654" s="6" t="inlineStr">
        <is>
          <t>2037-09-01</t>
        </is>
      </c>
      <c r="D2654" s="7" t="n">
        <v>316233.54</v>
      </c>
      <c r="E2654" s="7" t="n">
        <v>262473.84</v>
      </c>
    </row>
    <row r="2655">
      <c r="A2655" s="6" t="inlineStr">
        <is>
          <t>SPR-01</t>
        </is>
      </c>
      <c r="B2655" s="6" t="inlineStr">
        <is>
          <t>COH-60-64</t>
        </is>
      </c>
      <c r="C2655" s="6" t="inlineStr">
        <is>
          <t>2037-10-01</t>
        </is>
      </c>
      <c r="D2655" s="7" t="n">
        <v>315775.27</v>
      </c>
      <c r="E2655" s="7" t="n">
        <v>262093.47</v>
      </c>
    </row>
    <row r="2656">
      <c r="A2656" s="6" t="inlineStr">
        <is>
          <t>SPR-01</t>
        </is>
      </c>
      <c r="B2656" s="6" t="inlineStr">
        <is>
          <t>COH-60-64</t>
        </is>
      </c>
      <c r="C2656" s="6" t="inlineStr">
        <is>
          <t>2037-11-01</t>
        </is>
      </c>
      <c r="D2656" s="7" t="n">
        <v>315312.47</v>
      </c>
      <c r="E2656" s="7" t="n">
        <v>261709.35</v>
      </c>
    </row>
    <row r="2657">
      <c r="A2657" s="6" t="inlineStr">
        <is>
          <t>SPR-01</t>
        </is>
      </c>
      <c r="B2657" s="6" t="inlineStr">
        <is>
          <t>COH-60-64</t>
        </is>
      </c>
      <c r="C2657" s="6" t="inlineStr">
        <is>
          <t>2037-12-01</t>
        </is>
      </c>
      <c r="D2657" s="7" t="n">
        <v>314845.17</v>
      </c>
      <c r="E2657" s="7" t="n">
        <v>261321.49</v>
      </c>
    </row>
    <row r="2658">
      <c r="A2658" s="6" t="inlineStr">
        <is>
          <t>SPR-01</t>
        </is>
      </c>
      <c r="B2658" s="6" t="inlineStr">
        <is>
          <t>COH-60-64</t>
        </is>
      </c>
      <c r="C2658" s="6" t="inlineStr">
        <is>
          <t>2038-01-01</t>
        </is>
      </c>
      <c r="D2658" s="7" t="n">
        <v>314373.4</v>
      </c>
      <c r="E2658" s="7" t="n">
        <v>260929.92</v>
      </c>
    </row>
    <row r="2659">
      <c r="A2659" s="6" t="inlineStr">
        <is>
          <t>SPR-01</t>
        </is>
      </c>
      <c r="B2659" s="6" t="inlineStr">
        <is>
          <t>COH-60-64</t>
        </is>
      </c>
      <c r="C2659" s="6" t="inlineStr">
        <is>
          <t>2038-02-01</t>
        </is>
      </c>
      <c r="D2659" s="7" t="n">
        <v>313897.19</v>
      </c>
      <c r="E2659" s="7" t="n">
        <v>260534.67</v>
      </c>
    </row>
    <row r="2660">
      <c r="A2660" s="6" t="inlineStr">
        <is>
          <t>SPR-01</t>
        </is>
      </c>
      <c r="B2660" s="6" t="inlineStr">
        <is>
          <t>COH-60-64</t>
        </is>
      </c>
      <c r="C2660" s="6" t="inlineStr">
        <is>
          <t>2038-03-01</t>
        </is>
      </c>
      <c r="D2660" s="7" t="n">
        <v>313416.56</v>
      </c>
      <c r="E2660" s="7" t="n">
        <v>260135.74</v>
      </c>
    </row>
    <row r="2661">
      <c r="A2661" s="6" t="inlineStr">
        <is>
          <t>SPR-01</t>
        </is>
      </c>
      <c r="B2661" s="6" t="inlineStr">
        <is>
          <t>COH-60-64</t>
        </is>
      </c>
      <c r="C2661" s="6" t="inlineStr">
        <is>
          <t>2038-04-01</t>
        </is>
      </c>
      <c r="D2661" s="7" t="n">
        <v>312931.53</v>
      </c>
      <c r="E2661" s="7" t="n">
        <v>259733.17</v>
      </c>
    </row>
    <row r="2662">
      <c r="A2662" s="6" t="inlineStr">
        <is>
          <t>SPR-01</t>
        </is>
      </c>
      <c r="B2662" s="6" t="inlineStr">
        <is>
          <t>COH-60-64</t>
        </is>
      </c>
      <c r="C2662" s="6" t="inlineStr">
        <is>
          <t>2038-05-01</t>
        </is>
      </c>
      <c r="D2662" s="7" t="n">
        <v>312442.15</v>
      </c>
      <c r="E2662" s="7" t="n">
        <v>259326.98</v>
      </c>
    </row>
    <row r="2663">
      <c r="A2663" s="6" t="inlineStr">
        <is>
          <t>SPR-01</t>
        </is>
      </c>
      <c r="B2663" s="6" t="inlineStr">
        <is>
          <t>COH-60-64</t>
        </is>
      </c>
      <c r="C2663" s="6" t="inlineStr">
        <is>
          <t>2038-06-01</t>
        </is>
      </c>
      <c r="D2663" s="7" t="n">
        <v>311948.43</v>
      </c>
      <c r="E2663" s="7" t="n">
        <v>258917.2</v>
      </c>
    </row>
    <row r="2664">
      <c r="A2664" s="6" t="inlineStr">
        <is>
          <t>SPR-01</t>
        </is>
      </c>
      <c r="B2664" s="6" t="inlineStr">
        <is>
          <t>COH-60-64</t>
        </is>
      </c>
      <c r="C2664" s="6" t="inlineStr">
        <is>
          <t>2038-07-01</t>
        </is>
      </c>
      <c r="D2664" s="7" t="n">
        <v>311450.39</v>
      </c>
      <c r="E2664" s="7" t="n">
        <v>258503.82</v>
      </c>
    </row>
    <row r="2665">
      <c r="A2665" s="6" t="inlineStr">
        <is>
          <t>SPR-01</t>
        </is>
      </c>
      <c r="B2665" s="6" t="inlineStr">
        <is>
          <t>COH-60-64</t>
        </is>
      </c>
      <c r="C2665" s="6" t="inlineStr">
        <is>
          <t>2038-08-01</t>
        </is>
      </c>
      <c r="D2665" s="7" t="n">
        <v>310948.07</v>
      </c>
      <c r="E2665" s="7" t="n">
        <v>258086.9</v>
      </c>
    </row>
    <row r="2666">
      <c r="A2666" s="6" t="inlineStr">
        <is>
          <t>SPR-01</t>
        </is>
      </c>
      <c r="B2666" s="6" t="inlineStr">
        <is>
          <t>COH-60-64</t>
        </is>
      </c>
      <c r="C2666" s="6" t="inlineStr">
        <is>
          <t>2038-09-01</t>
        </is>
      </c>
      <c r="D2666" s="7" t="n">
        <v>310441.49</v>
      </c>
      <c r="E2666" s="7" t="n">
        <v>257666.44</v>
      </c>
    </row>
    <row r="2667">
      <c r="A2667" s="6" t="inlineStr">
        <is>
          <t>SPR-01</t>
        </is>
      </c>
      <c r="B2667" s="6" t="inlineStr">
        <is>
          <t>COH-60-64</t>
        </is>
      </c>
      <c r="C2667" s="6" t="inlineStr">
        <is>
          <t>2038-10-01</t>
        </is>
      </c>
      <c r="D2667" s="7" t="n">
        <v>309930.67</v>
      </c>
      <c r="E2667" s="7" t="n">
        <v>257242.46</v>
      </c>
    </row>
    <row r="2668">
      <c r="A2668" s="6" t="inlineStr">
        <is>
          <t>SPR-01</t>
        </is>
      </c>
      <c r="B2668" s="6" t="inlineStr">
        <is>
          <t>COH-60-64</t>
        </is>
      </c>
      <c r="C2668" s="6" t="inlineStr">
        <is>
          <t>2038-11-01</t>
        </is>
      </c>
      <c r="D2668" s="7" t="n">
        <v>309415.63</v>
      </c>
      <c r="E2668" s="7" t="n">
        <v>256814.97</v>
      </c>
    </row>
    <row r="2669">
      <c r="A2669" s="6" t="inlineStr">
        <is>
          <t>SPR-01</t>
        </is>
      </c>
      <c r="B2669" s="6" t="inlineStr">
        <is>
          <t>COH-60-64</t>
        </is>
      </c>
      <c r="C2669" s="6" t="inlineStr">
        <is>
          <t>2038-12-01</t>
        </is>
      </c>
      <c r="D2669" s="7" t="n">
        <v>308896.39</v>
      </c>
      <c r="E2669" s="7" t="n">
        <v>256384</v>
      </c>
    </row>
    <row r="2670">
      <c r="A2670" s="6" t="inlineStr">
        <is>
          <t>SPR-01</t>
        </is>
      </c>
      <c r="B2670" s="6" t="inlineStr">
        <is>
          <t>COH-60-64</t>
        </is>
      </c>
      <c r="C2670" s="6" t="inlineStr">
        <is>
          <t>2039-01-01</t>
        </is>
      </c>
      <c r="D2670" s="7" t="n">
        <v>308372.99</v>
      </c>
      <c r="E2670" s="7" t="n">
        <v>255949.58</v>
      </c>
    </row>
    <row r="2671">
      <c r="A2671" s="6" t="inlineStr">
        <is>
          <t>SPR-01</t>
        </is>
      </c>
      <c r="B2671" s="6" t="inlineStr">
        <is>
          <t>COH-60-64</t>
        </is>
      </c>
      <c r="C2671" s="6" t="inlineStr">
        <is>
          <t>2039-02-01</t>
        </is>
      </c>
      <c r="D2671" s="7" t="n">
        <v>307845.44</v>
      </c>
      <c r="E2671" s="7" t="n">
        <v>255511.72</v>
      </c>
    </row>
    <row r="2672">
      <c r="A2672" s="6" t="inlineStr">
        <is>
          <t>SPR-01</t>
        </is>
      </c>
      <c r="B2672" s="6" t="inlineStr">
        <is>
          <t>COH-60-64</t>
        </is>
      </c>
      <c r="C2672" s="6" t="inlineStr">
        <is>
          <t>2039-03-01</t>
        </is>
      </c>
      <c r="D2672" s="7" t="n">
        <v>307313.76</v>
      </c>
      <c r="E2672" s="7" t="n">
        <v>255070.42</v>
      </c>
    </row>
    <row r="2673">
      <c r="A2673" s="6" t="inlineStr">
        <is>
          <t>SPR-01</t>
        </is>
      </c>
      <c r="B2673" s="6" t="inlineStr">
        <is>
          <t>COH-60-64</t>
        </is>
      </c>
      <c r="C2673" s="6" t="inlineStr">
        <is>
          <t>2039-04-01</t>
        </is>
      </c>
      <c r="D2673" s="7" t="n">
        <v>306777.98</v>
      </c>
      <c r="E2673" s="7" t="n">
        <v>254625.72</v>
      </c>
    </row>
    <row r="2674">
      <c r="A2674" s="6" t="inlineStr">
        <is>
          <t>SPR-01</t>
        </is>
      </c>
      <c r="B2674" s="6" t="inlineStr">
        <is>
          <t>COH-60-64</t>
        </is>
      </c>
      <c r="C2674" s="6" t="inlineStr">
        <is>
          <t>2039-05-01</t>
        </is>
      </c>
      <c r="D2674" s="7" t="n">
        <v>306238.11</v>
      </c>
      <c r="E2674" s="7" t="n">
        <v>254177.63</v>
      </c>
    </row>
    <row r="2675">
      <c r="A2675" s="6" t="inlineStr">
        <is>
          <t>SPR-01</t>
        </is>
      </c>
      <c r="B2675" s="6" t="inlineStr">
        <is>
          <t>COH-60-64</t>
        </is>
      </c>
      <c r="C2675" s="6" t="inlineStr">
        <is>
          <t>2039-06-01</t>
        </is>
      </c>
      <c r="D2675" s="7" t="n">
        <v>305694.17</v>
      </c>
      <c r="E2675" s="7" t="n">
        <v>253726.16</v>
      </c>
    </row>
    <row r="2676">
      <c r="A2676" s="6" t="inlineStr">
        <is>
          <t>SPR-01</t>
        </is>
      </c>
      <c r="B2676" s="6" t="inlineStr">
        <is>
          <t>COH-60-64</t>
        </is>
      </c>
      <c r="C2676" s="6" t="inlineStr">
        <is>
          <t>2039-07-01</t>
        </is>
      </c>
      <c r="D2676" s="7" t="n">
        <v>305146.2</v>
      </c>
      <c r="E2676" s="7" t="n">
        <v>253271.35</v>
      </c>
    </row>
    <row r="2677">
      <c r="A2677" s="6" t="inlineStr">
        <is>
          <t>SPR-01</t>
        </is>
      </c>
      <c r="B2677" s="6" t="inlineStr">
        <is>
          <t>COH-60-64</t>
        </is>
      </c>
      <c r="C2677" s="6" t="inlineStr">
        <is>
          <t>2039-08-01</t>
        </is>
      </c>
      <c r="D2677" s="7" t="n">
        <v>304594.2</v>
      </c>
      <c r="E2677" s="7" t="n">
        <v>252813.19</v>
      </c>
    </row>
    <row r="2678">
      <c r="A2678" s="6" t="inlineStr">
        <is>
          <t>SPR-01</t>
        </is>
      </c>
      <c r="B2678" s="6" t="inlineStr">
        <is>
          <t>COH-60-64</t>
        </is>
      </c>
      <c r="C2678" s="6" t="inlineStr">
        <is>
          <t>2039-09-01</t>
        </is>
      </c>
      <c r="D2678" s="7" t="n">
        <v>304038.19</v>
      </c>
      <c r="E2678" s="7" t="n">
        <v>252351.7</v>
      </c>
    </row>
    <row r="2679">
      <c r="A2679" s="6" t="inlineStr">
        <is>
          <t>SPR-01</t>
        </is>
      </c>
      <c r="B2679" s="6" t="inlineStr">
        <is>
          <t>COH-60-64</t>
        </is>
      </c>
      <c r="C2679" s="6" t="inlineStr">
        <is>
          <t>2039-10-01</t>
        </is>
      </c>
      <c r="D2679" s="7" t="n">
        <v>303478.2</v>
      </c>
      <c r="E2679" s="7" t="n">
        <v>251886.91</v>
      </c>
    </row>
    <row r="2680">
      <c r="A2680" s="6" t="inlineStr">
        <is>
          <t>SPR-01</t>
        </is>
      </c>
      <c r="B2680" s="6" t="inlineStr">
        <is>
          <t>COH-60-64</t>
        </is>
      </c>
      <c r="C2680" s="6" t="inlineStr">
        <is>
          <t>2039-11-01</t>
        </is>
      </c>
      <c r="D2680" s="7" t="n">
        <v>302914.24</v>
      </c>
      <c r="E2680" s="7" t="n">
        <v>251418.82</v>
      </c>
    </row>
    <row r="2681">
      <c r="A2681" s="6" t="inlineStr">
        <is>
          <t>SPR-01</t>
        </is>
      </c>
      <c r="B2681" s="6" t="inlineStr">
        <is>
          <t>COH-60-64</t>
        </is>
      </c>
      <c r="C2681" s="6" t="inlineStr">
        <is>
          <t>2039-12-01</t>
        </is>
      </c>
      <c r="D2681" s="7" t="n">
        <v>302346.33</v>
      </c>
      <c r="E2681" s="7" t="n">
        <v>250947.45</v>
      </c>
    </row>
    <row r="2682">
      <c r="A2682" s="6" t="inlineStr">
        <is>
          <t>SPR-01</t>
        </is>
      </c>
      <c r="B2682" s="6" t="inlineStr">
        <is>
          <t>COH-60-64</t>
        </is>
      </c>
      <c r="C2682" s="6" t="inlineStr">
        <is>
          <t>2040-01-01</t>
        </is>
      </c>
      <c r="D2682" s="7" t="n">
        <v>301774.49</v>
      </c>
      <c r="E2682" s="7" t="n">
        <v>250472.83</v>
      </c>
    </row>
    <row r="2683">
      <c r="A2683" s="6" t="inlineStr">
        <is>
          <t>SPR-01</t>
        </is>
      </c>
      <c r="B2683" s="6" t="inlineStr">
        <is>
          <t>COH-60-64</t>
        </is>
      </c>
      <c r="C2683" s="6" t="inlineStr">
        <is>
          <t>2040-02-01</t>
        </is>
      </c>
      <c r="D2683" s="7" t="n">
        <v>301198.74</v>
      </c>
      <c r="E2683" s="7" t="n">
        <v>249994.95</v>
      </c>
    </row>
    <row r="2684">
      <c r="A2684" s="6" t="inlineStr">
        <is>
          <t>SPR-01</t>
        </is>
      </c>
      <c r="B2684" s="6" t="inlineStr">
        <is>
          <t>COH-60-64</t>
        </is>
      </c>
      <c r="C2684" s="6" t="inlineStr">
        <is>
          <t>2040-03-01</t>
        </is>
      </c>
      <c r="D2684" s="7" t="n">
        <v>300619.1</v>
      </c>
      <c r="E2684" s="7" t="n">
        <v>249513.85</v>
      </c>
    </row>
    <row r="2685">
      <c r="A2685" s="6" t="inlineStr">
        <is>
          <t>SPR-01</t>
        </is>
      </c>
      <c r="B2685" s="6" t="inlineStr">
        <is>
          <t>COH-60-64</t>
        </is>
      </c>
      <c r="C2685" s="6" t="inlineStr">
        <is>
          <t>2040-04-01</t>
        </is>
      </c>
      <c r="D2685" s="7" t="n">
        <v>300035.57</v>
      </c>
      <c r="E2685" s="7" t="n">
        <v>249029.52</v>
      </c>
    </row>
    <row r="2686">
      <c r="A2686" s="6" t="inlineStr">
        <is>
          <t>SPR-01</t>
        </is>
      </c>
      <c r="B2686" s="6" t="inlineStr">
        <is>
          <t>COH-60-64</t>
        </is>
      </c>
      <c r="C2686" s="6" t="inlineStr">
        <is>
          <t>2040-05-01</t>
        </is>
      </c>
      <c r="D2686" s="7" t="n">
        <v>299448.19</v>
      </c>
      <c r="E2686" s="7" t="n">
        <v>248542</v>
      </c>
    </row>
    <row r="2687">
      <c r="A2687" s="6" t="inlineStr">
        <is>
          <t>SPR-01</t>
        </is>
      </c>
      <c r="B2687" s="6" t="inlineStr">
        <is>
          <t>COH-60-64</t>
        </is>
      </c>
      <c r="C2687" s="6" t="inlineStr">
        <is>
          <t>2040-06-01</t>
        </is>
      </c>
      <c r="D2687" s="7" t="n">
        <v>298856.97</v>
      </c>
      <c r="E2687" s="7" t="n">
        <v>248051.29</v>
      </c>
    </row>
    <row r="2688">
      <c r="A2688" s="6" t="inlineStr">
        <is>
          <t>SPR-01</t>
        </is>
      </c>
      <c r="B2688" s="6" t="inlineStr">
        <is>
          <t>COH-60-64</t>
        </is>
      </c>
      <c r="C2688" s="6" t="inlineStr">
        <is>
          <t>2040-07-01</t>
        </is>
      </c>
      <c r="D2688" s="7" t="n">
        <v>298261.91</v>
      </c>
      <c r="E2688" s="7" t="n">
        <v>247557.39</v>
      </c>
    </row>
    <row r="2689">
      <c r="A2689" s="6" t="inlineStr">
        <is>
          <t>SPR-01</t>
        </is>
      </c>
      <c r="B2689" s="6" t="inlineStr">
        <is>
          <t>COH-60-64</t>
        </is>
      </c>
      <c r="C2689" s="6" t="inlineStr">
        <is>
          <t>2040-08-01</t>
        </is>
      </c>
      <c r="D2689" s="7" t="n">
        <v>297663.05</v>
      </c>
      <c r="E2689" s="7" t="n">
        <v>247060.33</v>
      </c>
    </row>
    <row r="2690">
      <c r="A2690" s="6" t="inlineStr">
        <is>
          <t>SPR-01</t>
        </is>
      </c>
      <c r="B2690" s="6" t="inlineStr">
        <is>
          <t>COH-60-64</t>
        </is>
      </c>
      <c r="C2690" s="6" t="inlineStr">
        <is>
          <t>2040-09-01</t>
        </is>
      </c>
      <c r="D2690" s="7" t="n">
        <v>297060.39</v>
      </c>
      <c r="E2690" s="7" t="n">
        <v>246560.12</v>
      </c>
    </row>
    <row r="2691">
      <c r="A2691" s="6" t="inlineStr">
        <is>
          <t>SPR-01</t>
        </is>
      </c>
      <c r="B2691" s="6" t="inlineStr">
        <is>
          <t>COH-60-64</t>
        </is>
      </c>
      <c r="C2691" s="6" t="inlineStr">
        <is>
          <t>2040-10-01</t>
        </is>
      </c>
      <c r="D2691" s="7" t="n">
        <v>296453.96</v>
      </c>
      <c r="E2691" s="7" t="n">
        <v>246056.79</v>
      </c>
    </row>
    <row r="2692">
      <c r="A2692" s="6" t="inlineStr">
        <is>
          <t>SPR-01</t>
        </is>
      </c>
      <c r="B2692" s="6" t="inlineStr">
        <is>
          <t>COH-60-64</t>
        </is>
      </c>
      <c r="C2692" s="6" t="inlineStr">
        <is>
          <t>2040-11-01</t>
        </is>
      </c>
      <c r="D2692" s="7" t="n">
        <v>295843.76</v>
      </c>
      <c r="E2692" s="7" t="n">
        <v>245550.32</v>
      </c>
    </row>
    <row r="2693">
      <c r="A2693" s="6" t="inlineStr">
        <is>
          <t>SPR-01</t>
        </is>
      </c>
      <c r="B2693" s="6" t="inlineStr">
        <is>
          <t>COH-60-64</t>
        </is>
      </c>
      <c r="C2693" s="6" t="inlineStr">
        <is>
          <t>2040-12-01</t>
        </is>
      </c>
      <c r="D2693" s="7" t="n">
        <v>295229.81</v>
      </c>
      <c r="E2693" s="7" t="n">
        <v>245040.74</v>
      </c>
    </row>
    <row r="2694">
      <c r="A2694" s="6" t="inlineStr">
        <is>
          <t>SPR-01</t>
        </is>
      </c>
      <c r="B2694" s="6" t="inlineStr">
        <is>
          <t>COH-60-64</t>
        </is>
      </c>
      <c r="C2694" s="6" t="inlineStr">
        <is>
          <t>2041-01-01</t>
        </is>
      </c>
      <c r="D2694" s="7" t="n">
        <v>294612.14</v>
      </c>
      <c r="E2694" s="7" t="n">
        <v>244528.08</v>
      </c>
    </row>
    <row r="2695">
      <c r="A2695" s="6" t="inlineStr">
        <is>
          <t>SPR-01</t>
        </is>
      </c>
      <c r="B2695" s="6" t="inlineStr">
        <is>
          <t>COH-60-64</t>
        </is>
      </c>
      <c r="C2695" s="6" t="inlineStr">
        <is>
          <t>2041-02-01</t>
        </is>
      </c>
      <c r="D2695" s="7" t="n">
        <v>293990.74</v>
      </c>
      <c r="E2695" s="7" t="n">
        <v>244012.31</v>
      </c>
    </row>
    <row r="2696">
      <c r="A2696" s="6" t="inlineStr">
        <is>
          <t>SPR-01</t>
        </is>
      </c>
      <c r="B2696" s="6" t="inlineStr">
        <is>
          <t>COH-60-64</t>
        </is>
      </c>
      <c r="C2696" s="6" t="inlineStr">
        <is>
          <t>2041-03-01</t>
        </is>
      </c>
      <c r="D2696" s="7" t="n">
        <v>293365.64</v>
      </c>
      <c r="E2696" s="7" t="n">
        <v>243493.48</v>
      </c>
    </row>
    <row r="2697">
      <c r="A2697" s="6" t="inlineStr">
        <is>
          <t>SPR-01</t>
        </is>
      </c>
      <c r="B2697" s="6" t="inlineStr">
        <is>
          <t>COH-60-64</t>
        </is>
      </c>
      <c r="C2697" s="6" t="inlineStr">
        <is>
          <t>2041-04-01</t>
        </is>
      </c>
      <c r="D2697" s="7" t="n">
        <v>292736.86</v>
      </c>
      <c r="E2697" s="7" t="n">
        <v>242971.59</v>
      </c>
    </row>
    <row r="2698">
      <c r="A2698" s="6" t="inlineStr">
        <is>
          <t>SPR-01</t>
        </is>
      </c>
      <c r="B2698" s="6" t="inlineStr">
        <is>
          <t>COH-60-64</t>
        </is>
      </c>
      <c r="C2698" s="6" t="inlineStr">
        <is>
          <t>2041-05-01</t>
        </is>
      </c>
      <c r="D2698" s="7" t="n">
        <v>292104.4</v>
      </c>
      <c r="E2698" s="7" t="n">
        <v>242446.65</v>
      </c>
    </row>
    <row r="2699">
      <c r="A2699" s="6" t="inlineStr">
        <is>
          <t>SPR-01</t>
        </is>
      </c>
      <c r="B2699" s="6" t="inlineStr">
        <is>
          <t>COH-60-64</t>
        </is>
      </c>
      <c r="C2699" s="6" t="inlineStr">
        <is>
          <t>2041-06-01</t>
        </is>
      </c>
      <c r="D2699" s="7" t="n">
        <v>291468.28</v>
      </c>
      <c r="E2699" s="7" t="n">
        <v>241918.67</v>
      </c>
    </row>
    <row r="2700">
      <c r="A2700" s="6" t="inlineStr">
        <is>
          <t>SPR-01</t>
        </is>
      </c>
      <c r="B2700" s="6" t="inlineStr">
        <is>
          <t>COH-60-64</t>
        </is>
      </c>
      <c r="C2700" s="6" t="inlineStr">
        <is>
          <t>2041-07-01</t>
        </is>
      </c>
      <c r="D2700" s="7" t="n">
        <v>290828.51</v>
      </c>
      <c r="E2700" s="7" t="n">
        <v>241387.66</v>
      </c>
    </row>
    <row r="2701">
      <c r="A2701" s="6" t="inlineStr">
        <is>
          <t>SPR-01</t>
        </is>
      </c>
      <c r="B2701" s="6" t="inlineStr">
        <is>
          <t>COH-60-64</t>
        </is>
      </c>
      <c r="C2701" s="6" t="inlineStr">
        <is>
          <t>2041-08-01</t>
        </is>
      </c>
      <c r="D2701" s="7" t="n">
        <v>290185.12</v>
      </c>
      <c r="E2701" s="7" t="n">
        <v>240853.65</v>
      </c>
    </row>
    <row r="2702">
      <c r="A2702" s="6" t="inlineStr">
        <is>
          <t>SPR-01</t>
        </is>
      </c>
      <c r="B2702" s="6" t="inlineStr">
        <is>
          <t>COH-60-64</t>
        </is>
      </c>
      <c r="C2702" s="6" t="inlineStr">
        <is>
          <t>2041-09-01</t>
        </is>
      </c>
      <c r="D2702" s="7" t="n">
        <v>289538.1</v>
      </c>
      <c r="E2702" s="7" t="n">
        <v>240316.62</v>
      </c>
    </row>
    <row r="2703">
      <c r="A2703" s="6" t="inlineStr">
        <is>
          <t>SPR-01</t>
        </is>
      </c>
      <c r="B2703" s="6" t="inlineStr">
        <is>
          <t>COH-60-64</t>
        </is>
      </c>
      <c r="C2703" s="6" t="inlineStr">
        <is>
          <t>2041-10-01</t>
        </is>
      </c>
      <c r="D2703" s="7" t="n">
        <v>288887.49</v>
      </c>
      <c r="E2703" s="7" t="n">
        <v>239776.62</v>
      </c>
    </row>
    <row r="2704">
      <c r="A2704" s="6" t="inlineStr">
        <is>
          <t>SPR-01</t>
        </is>
      </c>
      <c r="B2704" s="6" t="inlineStr">
        <is>
          <t>COH-60-64</t>
        </is>
      </c>
      <c r="C2704" s="6" t="inlineStr">
        <is>
          <t>2041-11-01</t>
        </is>
      </c>
      <c r="D2704" s="7" t="n">
        <v>288233.28</v>
      </c>
      <c r="E2704" s="7" t="n">
        <v>239233.62</v>
      </c>
    </row>
    <row r="2705">
      <c r="A2705" s="6" t="inlineStr">
        <is>
          <t>SPR-01</t>
        </is>
      </c>
      <c r="B2705" s="6" t="inlineStr">
        <is>
          <t>COH-60-64</t>
        </is>
      </c>
      <c r="C2705" s="6" t="inlineStr">
        <is>
          <t>2041-12-01</t>
        </is>
      </c>
      <c r="D2705" s="7" t="n">
        <v>287575.49</v>
      </c>
      <c r="E2705" s="7" t="n">
        <v>238687.66</v>
      </c>
    </row>
    <row r="2706">
      <c r="A2706" s="6" t="inlineStr">
        <is>
          <t>SPR-01</t>
        </is>
      </c>
      <c r="B2706" s="6" t="inlineStr">
        <is>
          <t>COH-60-64</t>
        </is>
      </c>
      <c r="C2706" s="6" t="inlineStr">
        <is>
          <t>2042-01-01</t>
        </is>
      </c>
      <c r="D2706" s="7" t="n">
        <v>286914.14</v>
      </c>
      <c r="E2706" s="7" t="n">
        <v>238138.74</v>
      </c>
    </row>
    <row r="2707">
      <c r="A2707" s="6" t="inlineStr">
        <is>
          <t>SPR-01</t>
        </is>
      </c>
      <c r="B2707" s="6" t="inlineStr">
        <is>
          <t>COH-60-64</t>
        </is>
      </c>
      <c r="C2707" s="6" t="inlineStr">
        <is>
          <t>2042-02-01</t>
        </is>
      </c>
      <c r="D2707" s="7" t="n">
        <v>286249.23</v>
      </c>
      <c r="E2707" s="7" t="n">
        <v>237586.86</v>
      </c>
    </row>
    <row r="2708">
      <c r="A2708" s="6" t="inlineStr">
        <is>
          <t>SPR-01</t>
        </is>
      </c>
      <c r="B2708" s="6" t="inlineStr">
        <is>
          <t>COH-60-64</t>
        </is>
      </c>
      <c r="C2708" s="6" t="inlineStr">
        <is>
          <t>2042-03-01</t>
        </is>
      </c>
      <c r="D2708" s="7" t="n">
        <v>285580.79</v>
      </c>
      <c r="E2708" s="7" t="n">
        <v>237032.06</v>
      </c>
    </row>
    <row r="2709">
      <c r="A2709" s="6" t="inlineStr">
        <is>
          <t>SPR-01</t>
        </is>
      </c>
      <c r="B2709" s="6" t="inlineStr">
        <is>
          <t>COH-60-64</t>
        </is>
      </c>
      <c r="C2709" s="6" t="inlineStr">
        <is>
          <t>2042-04-01</t>
        </is>
      </c>
      <c r="D2709" s="7" t="n">
        <v>284908.81</v>
      </c>
      <c r="E2709" s="7" t="n">
        <v>236474.31</v>
      </c>
    </row>
    <row r="2710">
      <c r="A2710" s="6" t="inlineStr">
        <is>
          <t>SPR-01</t>
        </is>
      </c>
      <c r="B2710" s="6" t="inlineStr">
        <is>
          <t>COH-60-64</t>
        </is>
      </c>
      <c r="C2710" s="6" t="inlineStr">
        <is>
          <t>2042-05-01</t>
        </is>
      </c>
      <c r="D2710" s="7" t="n">
        <v>284233.32</v>
      </c>
      <c r="E2710" s="7" t="n">
        <v>235913.66</v>
      </c>
    </row>
    <row r="2711">
      <c r="A2711" s="6" t="inlineStr">
        <is>
          <t>SPR-01</t>
        </is>
      </c>
      <c r="B2711" s="6" t="inlineStr">
        <is>
          <t>COH-60-64</t>
        </is>
      </c>
      <c r="C2711" s="6" t="inlineStr">
        <is>
          <t>2042-06-01</t>
        </is>
      </c>
      <c r="D2711" s="7" t="n">
        <v>283554.33</v>
      </c>
      <c r="E2711" s="7" t="n">
        <v>235350.09</v>
      </c>
    </row>
    <row r="2712">
      <c r="A2712" s="6" t="inlineStr">
        <is>
          <t>SPR-01</t>
        </is>
      </c>
      <c r="B2712" s="6" t="inlineStr">
        <is>
          <t>COH-60-64</t>
        </is>
      </c>
      <c r="C2712" s="6" t="inlineStr">
        <is>
          <t>2042-07-01</t>
        </is>
      </c>
      <c r="D2712" s="7" t="n">
        <v>282871.85</v>
      </c>
      <c r="E2712" s="7" t="n">
        <v>234783.64</v>
      </c>
    </row>
    <row r="2713">
      <c r="A2713" s="6" t="inlineStr">
        <is>
          <t>SPR-01</t>
        </is>
      </c>
      <c r="B2713" s="6" t="inlineStr">
        <is>
          <t>COH-60-64</t>
        </is>
      </c>
      <c r="C2713" s="6" t="inlineStr">
        <is>
          <t>2042-08-01</t>
        </is>
      </c>
      <c r="D2713" s="7" t="n">
        <v>282185.89</v>
      </c>
      <c r="E2713" s="7" t="n">
        <v>234214.29</v>
      </c>
    </row>
    <row r="2714">
      <c r="A2714" s="6" t="inlineStr">
        <is>
          <t>SPR-01</t>
        </is>
      </c>
      <c r="B2714" s="6" t="inlineStr">
        <is>
          <t>COH-60-64</t>
        </is>
      </c>
      <c r="C2714" s="6" t="inlineStr">
        <is>
          <t>2042-09-01</t>
        </is>
      </c>
      <c r="D2714" s="7" t="n">
        <v>281496.46</v>
      </c>
      <c r="E2714" s="7" t="n">
        <v>233642.06</v>
      </c>
    </row>
    <row r="2715">
      <c r="A2715" s="6" t="inlineStr">
        <is>
          <t>SPR-01</t>
        </is>
      </c>
      <c r="B2715" s="6" t="inlineStr">
        <is>
          <t>COH-60-64</t>
        </is>
      </c>
      <c r="C2715" s="6" t="inlineStr">
        <is>
          <t>2042-10-01</t>
        </is>
      </c>
      <c r="D2715" s="7" t="n">
        <v>280803.58</v>
      </c>
      <c r="E2715" s="7" t="n">
        <v>233066.97</v>
      </c>
    </row>
    <row r="2716">
      <c r="A2716" s="6" t="inlineStr">
        <is>
          <t>SPR-01</t>
        </is>
      </c>
      <c r="B2716" s="6" t="inlineStr">
        <is>
          <t>COH-60-64</t>
        </is>
      </c>
      <c r="C2716" s="6" t="inlineStr">
        <is>
          <t>2042-11-01</t>
        </is>
      </c>
      <c r="D2716" s="7" t="n">
        <v>280107.25</v>
      </c>
      <c r="E2716" s="7" t="n">
        <v>232489.02</v>
      </c>
    </row>
    <row r="2717">
      <c r="A2717" s="6" t="inlineStr">
        <is>
          <t>SPR-01</t>
        </is>
      </c>
      <c r="B2717" s="6" t="inlineStr">
        <is>
          <t>COH-60-64</t>
        </is>
      </c>
      <c r="C2717" s="6" t="inlineStr">
        <is>
          <t>2042-12-01</t>
        </is>
      </c>
      <c r="D2717" s="7" t="n">
        <v>279407.49</v>
      </c>
      <c r="E2717" s="7" t="n">
        <v>231908.22</v>
      </c>
    </row>
    <row r="2718">
      <c r="A2718" s="6" t="inlineStr">
        <is>
          <t>SPR-01</t>
        </is>
      </c>
      <c r="B2718" s="6" t="inlineStr">
        <is>
          <t>COH-60-64</t>
        </is>
      </c>
      <c r="C2718" s="6" t="inlineStr">
        <is>
          <t>2043-01-01</t>
        </is>
      </c>
      <c r="D2718" s="7" t="n">
        <v>278704.3</v>
      </c>
      <c r="E2718" s="7" t="n">
        <v>231324.57</v>
      </c>
    </row>
    <row r="2719">
      <c r="A2719" s="6" t="inlineStr">
        <is>
          <t>SPR-01</t>
        </is>
      </c>
      <c r="B2719" s="6" t="inlineStr">
        <is>
          <t>COH-60-64</t>
        </is>
      </c>
      <c r="C2719" s="6" t="inlineStr">
        <is>
          <t>2043-02-01</t>
        </is>
      </c>
      <c r="D2719" s="7" t="n">
        <v>277997.71</v>
      </c>
      <c r="E2719" s="7" t="n">
        <v>230738.1</v>
      </c>
    </row>
    <row r="2720">
      <c r="A2720" s="6" t="inlineStr">
        <is>
          <t>SPR-01</t>
        </is>
      </c>
      <c r="B2720" s="6" t="inlineStr">
        <is>
          <t>COH-60-64</t>
        </is>
      </c>
      <c r="C2720" s="6" t="inlineStr">
        <is>
          <t>2043-03-01</t>
        </is>
      </c>
      <c r="D2720" s="7" t="n">
        <v>277287.72</v>
      </c>
      <c r="E2720" s="7" t="n">
        <v>230148.81</v>
      </c>
    </row>
    <row r="2721">
      <c r="A2721" s="6" t="inlineStr">
        <is>
          <t>SPR-01</t>
        </is>
      </c>
      <c r="B2721" s="6" t="inlineStr">
        <is>
          <t>COH-60-64</t>
        </is>
      </c>
      <c r="C2721" s="6" t="inlineStr">
        <is>
          <t>2043-04-01</t>
        </is>
      </c>
      <c r="D2721" s="7" t="n">
        <v>276574.33</v>
      </c>
      <c r="E2721" s="7" t="n">
        <v>229556.69</v>
      </c>
    </row>
    <row r="2722">
      <c r="A2722" s="6" t="inlineStr">
        <is>
          <t>SPR-01</t>
        </is>
      </c>
      <c r="B2722" s="6" t="inlineStr">
        <is>
          <t>COH-60-64</t>
        </is>
      </c>
      <c r="C2722" s="6" t="inlineStr">
        <is>
          <t>2043-05-01</t>
        </is>
      </c>
      <c r="D2722" s="7" t="n">
        <v>275857.57</v>
      </c>
      <c r="E2722" s="7" t="n">
        <v>228961.78</v>
      </c>
    </row>
    <row r="2723">
      <c r="A2723" s="6" t="inlineStr">
        <is>
          <t>SPR-01</t>
        </is>
      </c>
      <c r="B2723" s="6" t="inlineStr">
        <is>
          <t>COH-60-64</t>
        </is>
      </c>
      <c r="C2723" s="6" t="inlineStr">
        <is>
          <t>2043-06-01</t>
        </is>
      </c>
      <c r="D2723" s="7" t="n">
        <v>275137.44</v>
      </c>
      <c r="E2723" s="7" t="n">
        <v>228364.08</v>
      </c>
    </row>
    <row r="2724">
      <c r="A2724" s="6" t="inlineStr">
        <is>
          <t>SPR-01</t>
        </is>
      </c>
      <c r="B2724" s="6" t="inlineStr">
        <is>
          <t>COH-60-64</t>
        </is>
      </c>
      <c r="C2724" s="6" t="inlineStr">
        <is>
          <t>2043-07-01</t>
        </is>
      </c>
      <c r="D2724" s="7" t="n">
        <v>274413.96</v>
      </c>
      <c r="E2724" s="7" t="n">
        <v>227763.59</v>
      </c>
    </row>
    <row r="2725">
      <c r="A2725" s="6" t="inlineStr">
        <is>
          <t>SPR-01</t>
        </is>
      </c>
      <c r="B2725" s="6" t="inlineStr">
        <is>
          <t>COH-60-64</t>
        </is>
      </c>
      <c r="C2725" s="6" t="inlineStr">
        <is>
          <t>2043-08-01</t>
        </is>
      </c>
      <c r="D2725" s="7" t="n">
        <v>273687.12</v>
      </c>
      <c r="E2725" s="7" t="n">
        <v>227160.31</v>
      </c>
    </row>
    <row r="2726">
      <c r="A2726" s="6" t="inlineStr">
        <is>
          <t>SPR-01</t>
        </is>
      </c>
      <c r="B2726" s="6" t="inlineStr">
        <is>
          <t>COH-60-64</t>
        </is>
      </c>
      <c r="C2726" s="6" t="inlineStr">
        <is>
          <t>2043-09-01</t>
        </is>
      </c>
      <c r="D2726" s="7" t="n">
        <v>272956.95</v>
      </c>
      <c r="E2726" s="7" t="n">
        <v>226554.27</v>
      </c>
    </row>
    <row r="2727">
      <c r="A2727" s="6" t="inlineStr">
        <is>
          <t>SPR-01</t>
        </is>
      </c>
      <c r="B2727" s="6" t="inlineStr">
        <is>
          <t>COH-60-64</t>
        </is>
      </c>
      <c r="C2727" s="6" t="inlineStr">
        <is>
          <t>2043-10-01</t>
        </is>
      </c>
      <c r="D2727" s="7" t="n">
        <v>272223.46</v>
      </c>
      <c r="E2727" s="7" t="n">
        <v>225945.47</v>
      </c>
    </row>
    <row r="2728">
      <c r="A2728" s="6" t="inlineStr">
        <is>
          <t>SPR-01</t>
        </is>
      </c>
      <c r="B2728" s="6" t="inlineStr">
        <is>
          <t>COH-60-64</t>
        </is>
      </c>
      <c r="C2728" s="6" t="inlineStr">
        <is>
          <t>2043-11-01</t>
        </is>
      </c>
      <c r="D2728" s="7" t="n">
        <v>271486.64</v>
      </c>
      <c r="E2728" s="7" t="n">
        <v>225333.91</v>
      </c>
    </row>
    <row r="2729">
      <c r="A2729" s="6" t="inlineStr">
        <is>
          <t>SPR-01</t>
        </is>
      </c>
      <c r="B2729" s="6" t="inlineStr">
        <is>
          <t>COH-60-64</t>
        </is>
      </c>
      <c r="C2729" s="6" t="inlineStr">
        <is>
          <t>2043-12-01</t>
        </is>
      </c>
      <c r="D2729" s="7" t="n">
        <v>270746.52</v>
      </c>
      <c r="E2729" s="7" t="n">
        <v>224719.61</v>
      </c>
    </row>
    <row r="2730">
      <c r="A2730" s="6" t="inlineStr">
        <is>
          <t>SPR-01</t>
        </is>
      </c>
      <c r="B2730" s="6" t="inlineStr">
        <is>
          <t>COH-60-64</t>
        </is>
      </c>
      <c r="C2730" s="6" t="inlineStr">
        <is>
          <t>2044-01-01</t>
        </is>
      </c>
      <c r="D2730" s="7" t="n">
        <v>270003.11</v>
      </c>
      <c r="E2730" s="7" t="n">
        <v>224102.58</v>
      </c>
    </row>
    <row r="2731">
      <c r="A2731" s="6" t="inlineStr">
        <is>
          <t>SPR-01</t>
        </is>
      </c>
      <c r="B2731" s="6" t="inlineStr">
        <is>
          <t>COH-60-64</t>
        </is>
      </c>
      <c r="C2731" s="6" t="inlineStr">
        <is>
          <t>2044-02-01</t>
        </is>
      </c>
      <c r="D2731" s="7" t="n">
        <v>269256.4</v>
      </c>
      <c r="E2731" s="7" t="n">
        <v>223482.81</v>
      </c>
    </row>
    <row r="2732">
      <c r="A2732" s="6" t="inlineStr">
        <is>
          <t>SPR-01</t>
        </is>
      </c>
      <c r="B2732" s="6" t="inlineStr">
        <is>
          <t>COH-60-64</t>
        </is>
      </c>
      <c r="C2732" s="6" t="inlineStr">
        <is>
          <t>2044-03-01</t>
        </is>
      </c>
      <c r="D2732" s="7" t="n">
        <v>268506.42</v>
      </c>
      <c r="E2732" s="7" t="n">
        <v>222860.33</v>
      </c>
    </row>
    <row r="2733">
      <c r="A2733" s="6" t="inlineStr">
        <is>
          <t>SPR-01</t>
        </is>
      </c>
      <c r="B2733" s="6" t="inlineStr">
        <is>
          <t>COH-60-64</t>
        </is>
      </c>
      <c r="C2733" s="6" t="inlineStr">
        <is>
          <t>2044-04-01</t>
        </is>
      </c>
      <c r="D2733" s="7" t="n">
        <v>267753.17</v>
      </c>
      <c r="E2733" s="7" t="n">
        <v>222235.13</v>
      </c>
    </row>
    <row r="2734">
      <c r="A2734" s="6" t="inlineStr">
        <is>
          <t>SPR-01</t>
        </is>
      </c>
      <c r="B2734" s="6" t="inlineStr">
        <is>
          <t>COH-60-64</t>
        </is>
      </c>
      <c r="C2734" s="6" t="inlineStr">
        <is>
          <t>2044-05-01</t>
        </is>
      </c>
      <c r="D2734" s="7" t="n">
        <v>266996.67</v>
      </c>
      <c r="E2734" s="7" t="n">
        <v>221607.24</v>
      </c>
    </row>
    <row r="2735">
      <c r="A2735" s="6" t="inlineStr">
        <is>
          <t>SPR-01</t>
        </is>
      </c>
      <c r="B2735" s="6" t="inlineStr">
        <is>
          <t>COH-60-64</t>
        </is>
      </c>
      <c r="C2735" s="6" t="inlineStr">
        <is>
          <t>2044-06-01</t>
        </is>
      </c>
      <c r="D2735" s="7" t="n">
        <v>266236.91</v>
      </c>
      <c r="E2735" s="7" t="n">
        <v>220976.64</v>
      </c>
    </row>
    <row r="2736">
      <c r="A2736" s="6" t="inlineStr">
        <is>
          <t>SPR-01</t>
        </is>
      </c>
      <c r="B2736" s="6" t="inlineStr">
        <is>
          <t>COH-60-64</t>
        </is>
      </c>
      <c r="C2736" s="6" t="inlineStr">
        <is>
          <t>2044-07-01</t>
        </is>
      </c>
      <c r="D2736" s="7" t="n">
        <v>265473.91</v>
      </c>
      <c r="E2736" s="7" t="n">
        <v>220343.35</v>
      </c>
    </row>
    <row r="2737">
      <c r="A2737" s="6" t="inlineStr">
        <is>
          <t>SPR-01</t>
        </is>
      </c>
      <c r="B2737" s="6" t="inlineStr">
        <is>
          <t>COH-60-64</t>
        </is>
      </c>
      <c r="C2737" s="6" t="inlineStr">
        <is>
          <t>2044-08-01</t>
        </is>
      </c>
      <c r="D2737" s="7" t="n">
        <v>264707.69</v>
      </c>
      <c r="E2737" s="7" t="n">
        <v>219707.38</v>
      </c>
    </row>
    <row r="2738">
      <c r="A2738" s="6" t="inlineStr">
        <is>
          <t>SPR-01</t>
        </is>
      </c>
      <c r="B2738" s="6" t="inlineStr">
        <is>
          <t>COH-60-64</t>
        </is>
      </c>
      <c r="C2738" s="6" t="inlineStr">
        <is>
          <t>2044-09-01</t>
        </is>
      </c>
      <c r="D2738" s="7" t="n">
        <v>263938.24</v>
      </c>
      <c r="E2738" s="7" t="n">
        <v>219068.74</v>
      </c>
    </row>
    <row r="2739">
      <c r="A2739" s="6" t="inlineStr">
        <is>
          <t>SPR-01</t>
        </is>
      </c>
      <c r="B2739" s="6" t="inlineStr">
        <is>
          <t>COH-60-64</t>
        </is>
      </c>
      <c r="C2739" s="6" t="inlineStr">
        <is>
          <t>2044-10-01</t>
        </is>
      </c>
      <c r="D2739" s="7" t="n">
        <v>263165.58</v>
      </c>
      <c r="E2739" s="7" t="n">
        <v>218427.43</v>
      </c>
    </row>
    <row r="2740">
      <c r="A2740" s="6" t="inlineStr">
        <is>
          <t>SPR-01</t>
        </is>
      </c>
      <c r="B2740" s="6" t="inlineStr">
        <is>
          <t>COH-60-64</t>
        </is>
      </c>
      <c r="C2740" s="6" t="inlineStr">
        <is>
          <t>2044-11-01</t>
        </is>
      </c>
      <c r="D2740" s="7" t="n">
        <v>262389.71</v>
      </c>
      <c r="E2740" s="7" t="n">
        <v>217783.46</v>
      </c>
    </row>
    <row r="2741">
      <c r="A2741" s="6" t="inlineStr">
        <is>
          <t>SPR-01</t>
        </is>
      </c>
      <c r="B2741" s="6" t="inlineStr">
        <is>
          <t>COH-60-64</t>
        </is>
      </c>
      <c r="C2741" s="6" t="inlineStr">
        <is>
          <t>2044-12-01</t>
        </is>
      </c>
      <c r="D2741" s="7" t="n">
        <v>261610.65</v>
      </c>
      <c r="E2741" s="7" t="n">
        <v>217136.84</v>
      </c>
    </row>
    <row r="2742">
      <c r="A2742" s="6" t="inlineStr">
        <is>
          <t>SPR-01</t>
        </is>
      </c>
      <c r="B2742" s="6" t="inlineStr">
        <is>
          <t>COH-60-64</t>
        </is>
      </c>
      <c r="C2742" s="6" t="inlineStr">
        <is>
          <t>2045-01-01</t>
        </is>
      </c>
      <c r="D2742" s="7" t="n">
        <v>260828.4</v>
      </c>
      <c r="E2742" s="7" t="n">
        <v>216487.57</v>
      </c>
    </row>
    <row r="2743">
      <c r="A2743" s="6" t="inlineStr">
        <is>
          <t>SPR-01</t>
        </is>
      </c>
      <c r="B2743" s="6" t="inlineStr">
        <is>
          <t>COH-60-64</t>
        </is>
      </c>
      <c r="C2743" s="6" t="inlineStr">
        <is>
          <t>2045-02-01</t>
        </is>
      </c>
      <c r="D2743" s="7" t="n">
        <v>260042.98</v>
      </c>
      <c r="E2743" s="7" t="n">
        <v>215835.67</v>
      </c>
    </row>
    <row r="2744">
      <c r="A2744" s="6" t="inlineStr">
        <is>
          <t>SPR-01</t>
        </is>
      </c>
      <c r="B2744" s="6" t="inlineStr">
        <is>
          <t>COH-60-64</t>
        </is>
      </c>
      <c r="C2744" s="6" t="inlineStr">
        <is>
          <t>2045-03-01</t>
        </is>
      </c>
      <c r="D2744" s="7" t="n">
        <v>259254.39</v>
      </c>
      <c r="E2744" s="7" t="n">
        <v>215181.14</v>
      </c>
    </row>
    <row r="2745">
      <c r="A2745" s="6" t="inlineStr">
        <is>
          <t>SPR-01</t>
        </is>
      </c>
      <c r="B2745" s="6" t="inlineStr">
        <is>
          <t>COH-60-64</t>
        </is>
      </c>
      <c r="C2745" s="6" t="inlineStr">
        <is>
          <t>2045-04-01</t>
        </is>
      </c>
      <c r="D2745" s="7" t="n">
        <v>258462.63</v>
      </c>
      <c r="E2745" s="7" t="n">
        <v>214523.98</v>
      </c>
    </row>
    <row r="2746">
      <c r="A2746" s="6" t="inlineStr">
        <is>
          <t>SPR-01</t>
        </is>
      </c>
      <c r="B2746" s="6" t="inlineStr">
        <is>
          <t>COH-60-64</t>
        </is>
      </c>
      <c r="C2746" s="6" t="inlineStr">
        <is>
          <t>2045-05-01</t>
        </is>
      </c>
      <c r="D2746" s="7" t="n">
        <v>257667.73</v>
      </c>
      <c r="E2746" s="7" t="n">
        <v>213864.22</v>
      </c>
    </row>
    <row r="2747">
      <c r="A2747" s="6" t="inlineStr">
        <is>
          <t>SPR-01</t>
        </is>
      </c>
      <c r="B2747" s="6" t="inlineStr">
        <is>
          <t>COH-60-64</t>
        </is>
      </c>
      <c r="C2747" s="6" t="inlineStr">
        <is>
          <t>2045-06-01</t>
        </is>
      </c>
      <c r="D2747" s="7" t="n">
        <v>256869.67</v>
      </c>
      <c r="E2747" s="7" t="n">
        <v>213201.83</v>
      </c>
    </row>
    <row r="2748">
      <c r="A2748" s="6" t="inlineStr">
        <is>
          <t>SPR-01</t>
        </is>
      </c>
      <c r="B2748" s="6" t="inlineStr">
        <is>
          <t>COH-60-64</t>
        </is>
      </c>
      <c r="C2748" s="6" t="inlineStr">
        <is>
          <t>2045-07-01</t>
        </is>
      </c>
      <c r="D2748" s="7" t="n">
        <v>256068.49</v>
      </c>
      <c r="E2748" s="7" t="n">
        <v>212536.85</v>
      </c>
    </row>
    <row r="2749">
      <c r="A2749" s="6" t="inlineStr">
        <is>
          <t>SPR-01</t>
        </is>
      </c>
      <c r="B2749" s="6" t="inlineStr">
        <is>
          <t>COH-60-64</t>
        </is>
      </c>
      <c r="C2749" s="6" t="inlineStr">
        <is>
          <t>2045-08-01</t>
        </is>
      </c>
      <c r="D2749" s="7" t="n">
        <v>255264.17</v>
      </c>
      <c r="E2749" s="7" t="n">
        <v>211869.26</v>
      </c>
    </row>
    <row r="2750">
      <c r="A2750" s="6" t="inlineStr">
        <is>
          <t>SPR-01</t>
        </is>
      </c>
      <c r="B2750" s="6" t="inlineStr">
        <is>
          <t>COH-60-64</t>
        </is>
      </c>
      <c r="C2750" s="6" t="inlineStr">
        <is>
          <t>2045-09-01</t>
        </is>
      </c>
      <c r="D2750" s="7" t="n">
        <v>254456.74</v>
      </c>
      <c r="E2750" s="7" t="n">
        <v>211199.09</v>
      </c>
    </row>
    <row r="2751">
      <c r="A2751" s="6" t="inlineStr">
        <is>
          <t>SPR-01</t>
        </is>
      </c>
      <c r="B2751" s="6" t="inlineStr">
        <is>
          <t>COH-60-64</t>
        </is>
      </c>
      <c r="C2751" s="6" t="inlineStr">
        <is>
          <t>2045-10-01</t>
        </is>
      </c>
      <c r="D2751" s="7" t="n">
        <v>253646.2</v>
      </c>
      <c r="E2751" s="7" t="n">
        <v>210526.35</v>
      </c>
    </row>
    <row r="2752">
      <c r="A2752" s="6" t="inlineStr">
        <is>
          <t>SPR-01</t>
        </is>
      </c>
      <c r="B2752" s="6" t="inlineStr">
        <is>
          <t>COH-60-64</t>
        </is>
      </c>
      <c r="C2752" s="6" t="inlineStr">
        <is>
          <t>2045-11-01</t>
        </is>
      </c>
      <c r="D2752" s="7" t="n">
        <v>252832.55</v>
      </c>
      <c r="E2752" s="7" t="n">
        <v>209851.02</v>
      </c>
    </row>
    <row r="2753">
      <c r="A2753" s="6" t="inlineStr">
        <is>
          <t>SPR-01</t>
        </is>
      </c>
      <c r="B2753" s="6" t="inlineStr">
        <is>
          <t>COH-60-64</t>
        </is>
      </c>
      <c r="C2753" s="6" t="inlineStr">
        <is>
          <t>2045-12-01</t>
        </is>
      </c>
      <c r="D2753" s="7" t="n">
        <v>252015.8</v>
      </c>
      <c r="E2753" s="7" t="n">
        <v>209173.11</v>
      </c>
    </row>
    <row r="2754">
      <c r="A2754" s="6" t="inlineStr">
        <is>
          <t>SPR-01</t>
        </is>
      </c>
      <c r="B2754" s="6" t="inlineStr">
        <is>
          <t>COH-60-64</t>
        </is>
      </c>
      <c r="C2754" s="6" t="inlineStr">
        <is>
          <t>2046-01-01</t>
        </is>
      </c>
      <c r="D2754" s="7" t="n">
        <v>251195.97</v>
      </c>
      <c r="E2754" s="7" t="n">
        <v>208492.66</v>
      </c>
    </row>
    <row r="2755">
      <c r="A2755" s="6" t="inlineStr">
        <is>
          <t>SPR-01</t>
        </is>
      </c>
      <c r="B2755" s="6" t="inlineStr">
        <is>
          <t>COH-60-64</t>
        </is>
      </c>
      <c r="C2755" s="6" t="inlineStr">
        <is>
          <t>2046-02-01</t>
        </is>
      </c>
      <c r="D2755" s="7" t="n">
        <v>250373.06</v>
      </c>
      <c r="E2755" s="7" t="n">
        <v>207809.64</v>
      </c>
    </row>
    <row r="2756">
      <c r="A2756" s="6" t="inlineStr">
        <is>
          <t>SPR-01</t>
        </is>
      </c>
      <c r="B2756" s="6" t="inlineStr">
        <is>
          <t>COH-60-64</t>
        </is>
      </c>
      <c r="C2756" s="6" t="inlineStr">
        <is>
          <t>2046-03-01</t>
        </is>
      </c>
      <c r="D2756" s="7" t="n">
        <v>249547.07</v>
      </c>
      <c r="E2756" s="7" t="n">
        <v>207124.07</v>
      </c>
    </row>
    <row r="2757">
      <c r="A2757" s="6" t="inlineStr">
        <is>
          <t>SPR-01</t>
        </is>
      </c>
      <c r="B2757" s="6" t="inlineStr">
        <is>
          <t>COH-60-64</t>
        </is>
      </c>
      <c r="C2757" s="6" t="inlineStr">
        <is>
          <t>2046-04-01</t>
        </is>
      </c>
      <c r="D2757" s="7" t="n">
        <v>248718.02</v>
      </c>
      <c r="E2757" s="7" t="n">
        <v>206435.96</v>
      </c>
    </row>
    <row r="2758">
      <c r="A2758" s="6" t="inlineStr">
        <is>
          <t>SPR-01</t>
        </is>
      </c>
      <c r="B2758" s="6" t="inlineStr">
        <is>
          <t>COH-60-64</t>
        </is>
      </c>
      <c r="C2758" s="6" t="inlineStr">
        <is>
          <t>2046-05-01</t>
        </is>
      </c>
      <c r="D2758" s="7" t="n">
        <v>247885.92</v>
      </c>
      <c r="E2758" s="7" t="n">
        <v>205745.31</v>
      </c>
    </row>
    <row r="2759">
      <c r="A2759" s="6" t="inlineStr">
        <is>
          <t>SPR-01</t>
        </is>
      </c>
      <c r="B2759" s="6" t="inlineStr">
        <is>
          <t>COH-60-64</t>
        </is>
      </c>
      <c r="C2759" s="6" t="inlineStr">
        <is>
          <t>2046-06-01</t>
        </is>
      </c>
      <c r="D2759" s="7" t="n">
        <v>247050.76</v>
      </c>
      <c r="E2759" s="7" t="n">
        <v>205052.13</v>
      </c>
    </row>
    <row r="2760">
      <c r="A2760" s="6" t="inlineStr">
        <is>
          <t>SPR-01</t>
        </is>
      </c>
      <c r="B2760" s="6" t="inlineStr">
        <is>
          <t>COH-60-64</t>
        </is>
      </c>
      <c r="C2760" s="6" t="inlineStr">
        <is>
          <t>2046-07-01</t>
        </is>
      </c>
      <c r="D2760" s="7" t="n">
        <v>246212.56</v>
      </c>
      <c r="E2760" s="7" t="n">
        <v>204356.42</v>
      </c>
    </row>
    <row r="2761">
      <c r="A2761" s="6" t="inlineStr">
        <is>
          <t>SPR-01</t>
        </is>
      </c>
      <c r="B2761" s="6" t="inlineStr">
        <is>
          <t>COH-60-64</t>
        </is>
      </c>
      <c r="C2761" s="6" t="inlineStr">
        <is>
          <t>2046-08-01</t>
        </is>
      </c>
      <c r="D2761" s="7" t="n">
        <v>245371.32</v>
      </c>
      <c r="E2761" s="7" t="n">
        <v>203658.2</v>
      </c>
    </row>
    <row r="2762">
      <c r="A2762" s="6" t="inlineStr">
        <is>
          <t>SPR-01</t>
        </is>
      </c>
      <c r="B2762" s="6" t="inlineStr">
        <is>
          <t>COH-60-64</t>
        </is>
      </c>
      <c r="C2762" s="6" t="inlineStr">
        <is>
          <t>2046-09-01</t>
        </is>
      </c>
      <c r="D2762" s="7" t="n">
        <v>244527.06</v>
      </c>
      <c r="E2762" s="7" t="n">
        <v>202957.46</v>
      </c>
    </row>
    <row r="2763">
      <c r="A2763" s="6" t="inlineStr">
        <is>
          <t>SPR-01</t>
        </is>
      </c>
      <c r="B2763" s="6" t="inlineStr">
        <is>
          <t>COH-60-64</t>
        </is>
      </c>
      <c r="C2763" s="6" t="inlineStr">
        <is>
          <t>2046-10-01</t>
        </is>
      </c>
      <c r="D2763" s="7" t="n">
        <v>243679.78</v>
      </c>
      <c r="E2763" s="7" t="n">
        <v>202254.22</v>
      </c>
    </row>
    <row r="2764">
      <c r="A2764" s="6" t="inlineStr">
        <is>
          <t>SPR-01</t>
        </is>
      </c>
      <c r="B2764" s="6" t="inlineStr">
        <is>
          <t>COH-60-64</t>
        </is>
      </c>
      <c r="C2764" s="6" t="inlineStr">
        <is>
          <t>2046-11-01</t>
        </is>
      </c>
      <c r="D2764" s="7" t="n">
        <v>242829.48</v>
      </c>
      <c r="E2764" s="7" t="n">
        <v>201548.47</v>
      </c>
    </row>
    <row r="2765">
      <c r="A2765" s="6" t="inlineStr">
        <is>
          <t>SPR-01</t>
        </is>
      </c>
      <c r="B2765" s="6" t="inlineStr">
        <is>
          <t>COH-60-64</t>
        </is>
      </c>
      <c r="C2765" s="6" t="inlineStr">
        <is>
          <t>2046-12-01</t>
        </is>
      </c>
      <c r="D2765" s="7" t="n">
        <v>241976.18</v>
      </c>
      <c r="E2765" s="7" t="n">
        <v>200840.23</v>
      </c>
    </row>
    <row r="2766">
      <c r="A2766" s="6" t="inlineStr">
        <is>
          <t>SPR-01</t>
        </is>
      </c>
      <c r="B2766" s="6" t="inlineStr">
        <is>
          <t>COH-60-64</t>
        </is>
      </c>
      <c r="C2766" s="6" t="inlineStr">
        <is>
          <t>2047-01-01</t>
        </is>
      </c>
      <c r="D2766" s="7" t="n">
        <v>241119.88</v>
      </c>
      <c r="E2766" s="7" t="n">
        <v>200129.5</v>
      </c>
    </row>
    <row r="2767">
      <c r="A2767" s="6" t="inlineStr">
        <is>
          <t>SPR-01</t>
        </is>
      </c>
      <c r="B2767" s="6" t="inlineStr">
        <is>
          <t>COH-60-64</t>
        </is>
      </c>
      <c r="C2767" s="6" t="inlineStr">
        <is>
          <t>2047-02-01</t>
        </is>
      </c>
      <c r="D2767" s="7" t="n">
        <v>240260.58</v>
      </c>
      <c r="E2767" s="7" t="n">
        <v>199416.28</v>
      </c>
    </row>
    <row r="2768">
      <c r="A2768" s="6" t="inlineStr">
        <is>
          <t>SPR-01</t>
        </is>
      </c>
      <c r="B2768" s="6" t="inlineStr">
        <is>
          <t>COH-60-64</t>
        </is>
      </c>
      <c r="C2768" s="6" t="inlineStr">
        <is>
          <t>2047-03-01</t>
        </is>
      </c>
      <c r="D2768" s="7" t="n">
        <v>239398.3</v>
      </c>
      <c r="E2768" s="7" t="n">
        <v>198700.59</v>
      </c>
    </row>
    <row r="2769">
      <c r="A2769" s="6" t="inlineStr">
        <is>
          <t>SPR-01</t>
        </is>
      </c>
      <c r="B2769" s="6" t="inlineStr">
        <is>
          <t>COH-60-64</t>
        </is>
      </c>
      <c r="C2769" s="6" t="inlineStr">
        <is>
          <t>2047-04-01</t>
        </is>
      </c>
      <c r="D2769" s="7" t="n">
        <v>238533.04</v>
      </c>
      <c r="E2769" s="7" t="n">
        <v>197982.42</v>
      </c>
    </row>
    <row r="2770">
      <c r="A2770" s="6" t="inlineStr">
        <is>
          <t>SPR-01</t>
        </is>
      </c>
      <c r="B2770" s="6" t="inlineStr">
        <is>
          <t>COH-60-64</t>
        </is>
      </c>
      <c r="C2770" s="6" t="inlineStr">
        <is>
          <t>2047-05-01</t>
        </is>
      </c>
      <c r="D2770" s="7" t="n">
        <v>237664.81</v>
      </c>
      <c r="E2770" s="7" t="n">
        <v>197261.79</v>
      </c>
    </row>
    <row r="2771">
      <c r="A2771" s="6" t="inlineStr">
        <is>
          <t>SPR-01</t>
        </is>
      </c>
      <c r="B2771" s="6" t="inlineStr">
        <is>
          <t>COH-60-64</t>
        </is>
      </c>
      <c r="C2771" s="6" t="inlineStr">
        <is>
          <t>2047-06-01</t>
        </is>
      </c>
      <c r="D2771" s="7" t="n">
        <v>236793.62</v>
      </c>
      <c r="E2771" s="7" t="n">
        <v>196538.7</v>
      </c>
    </row>
    <row r="2772">
      <c r="A2772" s="6" t="inlineStr">
        <is>
          <t>SPR-01</t>
        </is>
      </c>
      <c r="B2772" s="6" t="inlineStr">
        <is>
          <t>COH-60-64</t>
        </is>
      </c>
      <c r="C2772" s="6" t="inlineStr">
        <is>
          <t>2047-07-01</t>
        </is>
      </c>
      <c r="D2772" s="7" t="n">
        <v>235919.46</v>
      </c>
      <c r="E2772" s="7" t="n">
        <v>195813.15</v>
      </c>
    </row>
    <row r="2773">
      <c r="A2773" s="6" t="inlineStr">
        <is>
          <t>SPR-01</t>
        </is>
      </c>
      <c r="B2773" s="6" t="inlineStr">
        <is>
          <t>COH-60-64</t>
        </is>
      </c>
      <c r="C2773" s="6" t="inlineStr">
        <is>
          <t>2047-08-01</t>
        </is>
      </c>
      <c r="D2773" s="7" t="n">
        <v>235042.36</v>
      </c>
      <c r="E2773" s="7" t="n">
        <v>195085.16</v>
      </c>
    </row>
    <row r="2774">
      <c r="A2774" s="6" t="inlineStr">
        <is>
          <t>SPR-01</t>
        </is>
      </c>
      <c r="B2774" s="6" t="inlineStr">
        <is>
          <t>COH-60-64</t>
        </is>
      </c>
      <c r="C2774" s="6" t="inlineStr">
        <is>
          <t>2047-09-01</t>
        </is>
      </c>
      <c r="D2774" s="7" t="n">
        <v>234162.31</v>
      </c>
      <c r="E2774" s="7" t="n">
        <v>194354.72</v>
      </c>
    </row>
    <row r="2775">
      <c r="A2775" s="6" t="inlineStr">
        <is>
          <t>SPR-01</t>
        </is>
      </c>
      <c r="B2775" s="6" t="inlineStr">
        <is>
          <t>COH-60-64</t>
        </is>
      </c>
      <c r="C2775" s="6" t="inlineStr">
        <is>
          <t>2047-10-01</t>
        </is>
      </c>
      <c r="D2775" s="7" t="n">
        <v>233279.32</v>
      </c>
      <c r="E2775" s="7" t="n">
        <v>193621.84</v>
      </c>
    </row>
    <row r="2776">
      <c r="A2776" s="6" t="inlineStr">
        <is>
          <t>SPR-01</t>
        </is>
      </c>
      <c r="B2776" s="6" t="inlineStr">
        <is>
          <t>COH-60-64</t>
        </is>
      </c>
      <c r="C2776" s="6" t="inlineStr">
        <is>
          <t>2047-11-01</t>
        </is>
      </c>
      <c r="D2776" s="7" t="n">
        <v>232393.4</v>
      </c>
      <c r="E2776" s="7" t="n">
        <v>192886.52</v>
      </c>
    </row>
    <row r="2777">
      <c r="A2777" s="6" t="inlineStr">
        <is>
          <t>SPR-01</t>
        </is>
      </c>
      <c r="B2777" s="6" t="inlineStr">
        <is>
          <t>COH-60-64</t>
        </is>
      </c>
      <c r="C2777" s="6" t="inlineStr">
        <is>
          <t>2047-12-01</t>
        </is>
      </c>
      <c r="D2777" s="7" t="n">
        <v>231504.56</v>
      </c>
      <c r="E2777" s="7" t="n">
        <v>192148.78</v>
      </c>
    </row>
    <row r="2778">
      <c r="A2778" s="6" t="inlineStr">
        <is>
          <t>SPR-01</t>
        </is>
      </c>
      <c r="B2778" s="6" t="inlineStr">
        <is>
          <t>COH-60-64</t>
        </is>
      </c>
      <c r="C2778" s="6" t="inlineStr">
        <is>
          <t>2048-01-01</t>
        </is>
      </c>
      <c r="D2778" s="7" t="n">
        <v>230612.79</v>
      </c>
      <c r="E2778" s="7" t="n">
        <v>191408.62</v>
      </c>
    </row>
    <row r="2779">
      <c r="A2779" s="6" t="inlineStr">
        <is>
          <t>SPR-01</t>
        </is>
      </c>
      <c r="B2779" s="6" t="inlineStr">
        <is>
          <t>COH-60-64</t>
        </is>
      </c>
      <c r="C2779" s="6" t="inlineStr">
        <is>
          <t>2048-02-01</t>
        </is>
      </c>
      <c r="D2779" s="7" t="n">
        <v>229718.11</v>
      </c>
      <c r="E2779" s="7" t="n">
        <v>190666.03</v>
      </c>
    </row>
    <row r="2780">
      <c r="A2780" s="6" t="inlineStr">
        <is>
          <t>SPR-01</t>
        </is>
      </c>
      <c r="B2780" s="6" t="inlineStr">
        <is>
          <t>COH-60-64</t>
        </is>
      </c>
      <c r="C2780" s="6" t="inlineStr">
        <is>
          <t>2048-03-01</t>
        </is>
      </c>
      <c r="D2780" s="7" t="n">
        <v>228820.53</v>
      </c>
      <c r="E2780" s="7" t="n">
        <v>189921.04</v>
      </c>
    </row>
    <row r="2781">
      <c r="A2781" s="6" t="inlineStr">
        <is>
          <t>SPR-01</t>
        </is>
      </c>
      <c r="B2781" s="6" t="inlineStr">
        <is>
          <t>COH-60-64</t>
        </is>
      </c>
      <c r="C2781" s="6" t="inlineStr">
        <is>
          <t>2048-04-01</t>
        </is>
      </c>
      <c r="D2781" s="7" t="n">
        <v>227920.05</v>
      </c>
      <c r="E2781" s="7" t="n">
        <v>189173.64</v>
      </c>
    </row>
    <row r="2782">
      <c r="A2782" s="6" t="inlineStr">
        <is>
          <t>SPR-01</t>
        </is>
      </c>
      <c r="B2782" s="6" t="inlineStr">
        <is>
          <t>COH-60-64</t>
        </is>
      </c>
      <c r="C2782" s="6" t="inlineStr">
        <is>
          <t>2048-05-01</t>
        </is>
      </c>
      <c r="D2782" s="7" t="n">
        <v>227016.67</v>
      </c>
      <c r="E2782" s="7" t="n">
        <v>188423.84</v>
      </c>
    </row>
    <row r="2783">
      <c r="A2783" s="6" t="inlineStr">
        <is>
          <t>SPR-01</t>
        </is>
      </c>
      <c r="B2783" s="6" t="inlineStr">
        <is>
          <t>COH-60-64</t>
        </is>
      </c>
      <c r="C2783" s="6" t="inlineStr">
        <is>
          <t>2048-06-01</t>
        </is>
      </c>
      <c r="D2783" s="7" t="n">
        <v>226110.4</v>
      </c>
      <c r="E2783" s="7" t="n">
        <v>187671.63</v>
      </c>
    </row>
    <row r="2784">
      <c r="A2784" s="6" t="inlineStr">
        <is>
          <t>SPR-01</t>
        </is>
      </c>
      <c r="B2784" s="6" t="inlineStr">
        <is>
          <t>COH-60-64</t>
        </is>
      </c>
      <c r="C2784" s="6" t="inlineStr">
        <is>
          <t>2048-07-01</t>
        </is>
      </c>
      <c r="D2784" s="7" t="n">
        <v>225201.26</v>
      </c>
      <c r="E2784" s="7" t="n">
        <v>186917.05</v>
      </c>
    </row>
    <row r="2785">
      <c r="A2785" s="6" t="inlineStr">
        <is>
          <t>SPR-01</t>
        </is>
      </c>
      <c r="B2785" s="6" t="inlineStr">
        <is>
          <t>COH-60-64</t>
        </is>
      </c>
      <c r="C2785" s="6" t="inlineStr">
        <is>
          <t>2048-08-01</t>
        </is>
      </c>
      <c r="D2785" s="7" t="n">
        <v>224289.23</v>
      </c>
      <c r="E2785" s="7" t="n">
        <v>186160.06</v>
      </c>
    </row>
    <row r="2786">
      <c r="A2786" s="6" t="inlineStr">
        <is>
          <t>SPR-01</t>
        </is>
      </c>
      <c r="B2786" s="6" t="inlineStr">
        <is>
          <t>COH-60-64</t>
        </is>
      </c>
      <c r="C2786" s="6" t="inlineStr">
        <is>
          <t>2048-09-01</t>
        </is>
      </c>
      <c r="D2786" s="7" t="n">
        <v>223374.34</v>
      </c>
      <c r="E2786" s="7" t="n">
        <v>185400.7</v>
      </c>
    </row>
    <row r="2787">
      <c r="A2787" s="6" t="inlineStr">
        <is>
          <t>SPR-01</t>
        </is>
      </c>
      <c r="B2787" s="6" t="inlineStr">
        <is>
          <t>COH-60-64</t>
        </is>
      </c>
      <c r="C2787" s="6" t="inlineStr">
        <is>
          <t>2048-10-01</t>
        </is>
      </c>
      <c r="D2787" s="7" t="n">
        <v>222456.59</v>
      </c>
      <c r="E2787" s="7" t="n">
        <v>184638.97</v>
      </c>
    </row>
    <row r="2788">
      <c r="A2788" s="6" t="inlineStr">
        <is>
          <t>SPR-01</t>
        </is>
      </c>
      <c r="B2788" s="6" t="inlineStr">
        <is>
          <t>COH-60-64</t>
        </is>
      </c>
      <c r="C2788" s="6" t="inlineStr">
        <is>
          <t>2048-11-01</t>
        </is>
      </c>
      <c r="D2788" s="7" t="n">
        <v>221535.97</v>
      </c>
      <c r="E2788" s="7" t="n">
        <v>183874.86</v>
      </c>
    </row>
    <row r="2789">
      <c r="A2789" s="6" t="inlineStr">
        <is>
          <t>SPR-01</t>
        </is>
      </c>
      <c r="B2789" s="6" t="inlineStr">
        <is>
          <t>COH-60-64</t>
        </is>
      </c>
      <c r="C2789" s="6" t="inlineStr">
        <is>
          <t>2048-12-01</t>
        </is>
      </c>
      <c r="D2789" s="7" t="n">
        <v>220612.51</v>
      </c>
      <c r="E2789" s="7" t="n">
        <v>183108.38</v>
      </c>
    </row>
    <row r="2790">
      <c r="A2790" s="6" t="inlineStr">
        <is>
          <t>SPR-01</t>
        </is>
      </c>
      <c r="B2790" s="6" t="inlineStr">
        <is>
          <t>COH-60-64</t>
        </is>
      </c>
      <c r="C2790" s="6" t="inlineStr">
        <is>
          <t>2049-01-01</t>
        </is>
      </c>
      <c r="D2790" s="7" t="n">
        <v>219686.2</v>
      </c>
      <c r="E2790" s="7" t="n">
        <v>182339.55</v>
      </c>
    </row>
    <row r="2791">
      <c r="A2791" s="6" t="inlineStr">
        <is>
          <t>SPR-01</t>
        </is>
      </c>
      <c r="B2791" s="6" t="inlineStr">
        <is>
          <t>COH-60-64</t>
        </is>
      </c>
      <c r="C2791" s="6" t="inlineStr">
        <is>
          <t>2049-02-01</t>
        </is>
      </c>
      <c r="D2791" s="7" t="n">
        <v>218757.05</v>
      </c>
      <c r="E2791" s="7" t="n">
        <v>181568.35</v>
      </c>
    </row>
    <row r="2792">
      <c r="A2792" s="6" t="inlineStr">
        <is>
          <t>SPR-01</t>
        </is>
      </c>
      <c r="B2792" s="6" t="inlineStr">
        <is>
          <t>COH-60-64</t>
        </is>
      </c>
      <c r="C2792" s="6" t="inlineStr">
        <is>
          <t>2049-03-01</t>
        </is>
      </c>
      <c r="D2792" s="7" t="n">
        <v>217825.06</v>
      </c>
      <c r="E2792" s="7" t="n">
        <v>180794.8</v>
      </c>
    </row>
    <row r="2793">
      <c r="A2793" s="6" t="inlineStr">
        <is>
          <t>SPR-01</t>
        </is>
      </c>
      <c r="B2793" s="6" t="inlineStr">
        <is>
          <t>COH-60-64</t>
        </is>
      </c>
      <c r="C2793" s="6" t="inlineStr">
        <is>
          <t>2049-04-01</t>
        </is>
      </c>
      <c r="D2793" s="7" t="n">
        <v>216890.25</v>
      </c>
      <c r="E2793" s="7" t="n">
        <v>180018.91</v>
      </c>
    </row>
    <row r="2794">
      <c r="A2794" s="6" t="inlineStr">
        <is>
          <t>SPR-01</t>
        </is>
      </c>
      <c r="B2794" s="6" t="inlineStr">
        <is>
          <t>COH-60-64</t>
        </is>
      </c>
      <c r="C2794" s="6" t="inlineStr">
        <is>
          <t>2049-05-01</t>
        </is>
      </c>
      <c r="D2794" s="7" t="n">
        <v>215952.61</v>
      </c>
      <c r="E2794" s="7" t="n">
        <v>179240.67</v>
      </c>
    </row>
    <row r="2795">
      <c r="A2795" s="6" t="inlineStr">
        <is>
          <t>SPR-01</t>
        </is>
      </c>
      <c r="B2795" s="6" t="inlineStr">
        <is>
          <t>COH-60-64</t>
        </is>
      </c>
      <c r="C2795" s="6" t="inlineStr">
        <is>
          <t>2049-06-01</t>
        </is>
      </c>
      <c r="D2795" s="7" t="n">
        <v>215012.16</v>
      </c>
      <c r="E2795" s="7" t="n">
        <v>178460.09</v>
      </c>
    </row>
    <row r="2796">
      <c r="A2796" s="6" t="inlineStr">
        <is>
          <t>SPR-01</t>
        </is>
      </c>
      <c r="B2796" s="6" t="inlineStr">
        <is>
          <t>COH-60-64</t>
        </is>
      </c>
      <c r="C2796" s="6" t="inlineStr">
        <is>
          <t>2049-07-01</t>
        </is>
      </c>
      <c r="D2796" s="7" t="n">
        <v>214068.89</v>
      </c>
      <c r="E2796" s="7" t="n">
        <v>177677.18</v>
      </c>
    </row>
    <row r="2797">
      <c r="A2797" s="6" t="inlineStr">
        <is>
          <t>SPR-01</t>
        </is>
      </c>
      <c r="B2797" s="6" t="inlineStr">
        <is>
          <t>COH-60-64</t>
        </is>
      </c>
      <c r="C2797" s="6" t="inlineStr">
        <is>
          <t>2049-08-01</t>
        </is>
      </c>
      <c r="D2797" s="7" t="n">
        <v>213122.82</v>
      </c>
      <c r="E2797" s="7" t="n">
        <v>176891.94</v>
      </c>
    </row>
    <row r="2798">
      <c r="A2798" s="6" t="inlineStr">
        <is>
          <t>SPR-01</t>
        </is>
      </c>
      <c r="B2798" s="6" t="inlineStr">
        <is>
          <t>COH-60-64</t>
        </is>
      </c>
      <c r="C2798" s="6" t="inlineStr">
        <is>
          <t>2049-09-01</t>
        </is>
      </c>
      <c r="D2798" s="7" t="n">
        <v>212173.95</v>
      </c>
      <c r="E2798" s="7" t="n">
        <v>176104.38</v>
      </c>
    </row>
    <row r="2799">
      <c r="A2799" s="6" t="inlineStr">
        <is>
          <t>SPR-01</t>
        </is>
      </c>
      <c r="B2799" s="6" t="inlineStr">
        <is>
          <t>COH-60-64</t>
        </is>
      </c>
      <c r="C2799" s="6" t="inlineStr">
        <is>
          <t>2049-10-01</t>
        </is>
      </c>
      <c r="D2799" s="7" t="n">
        <v>211222.28</v>
      </c>
      <c r="E2799" s="7" t="n">
        <v>175314.49</v>
      </c>
    </row>
    <row r="2800">
      <c r="A2800" s="6" t="inlineStr">
        <is>
          <t>SPR-01</t>
        </is>
      </c>
      <c r="B2800" s="6" t="inlineStr">
        <is>
          <t>COH-60-64</t>
        </is>
      </c>
      <c r="C2800" s="6" t="inlineStr">
        <is>
          <t>2049-11-01</t>
        </is>
      </c>
      <c r="D2800" s="7" t="n">
        <v>210267.83</v>
      </c>
      <c r="E2800" s="7" t="n">
        <v>174522.3</v>
      </c>
    </row>
    <row r="2801">
      <c r="A2801" s="6" t="inlineStr">
        <is>
          <t>SPR-01</t>
        </is>
      </c>
      <c r="B2801" s="6" t="inlineStr">
        <is>
          <t>COH-60-64</t>
        </is>
      </c>
      <c r="C2801" s="6" t="inlineStr">
        <is>
          <t>2049-12-01</t>
        </is>
      </c>
      <c r="D2801" s="7" t="n">
        <v>209310.59</v>
      </c>
      <c r="E2801" s="7" t="n">
        <v>173727.79</v>
      </c>
    </row>
    <row r="2802">
      <c r="A2802" s="6" t="inlineStr">
        <is>
          <t>SPR-01</t>
        </is>
      </c>
      <c r="B2802" s="6" t="inlineStr">
        <is>
          <t>COH-60-64</t>
        </is>
      </c>
      <c r="C2802" s="6" t="inlineStr">
        <is>
          <t>2050-01-01</t>
        </is>
      </c>
      <c r="D2802" s="7" t="n">
        <v>208350.57</v>
      </c>
      <c r="E2802" s="7" t="n">
        <v>172930.97</v>
      </c>
    </row>
    <row r="2803">
      <c r="A2803" s="6" t="inlineStr">
        <is>
          <t>SPR-01</t>
        </is>
      </c>
      <c r="B2803" s="6" t="inlineStr">
        <is>
          <t>COH-60-64</t>
        </is>
      </c>
      <c r="C2803" s="6" t="inlineStr">
        <is>
          <t>2050-02-01</t>
        </is>
      </c>
      <c r="D2803" s="7" t="n">
        <v>207387.78</v>
      </c>
      <c r="E2803" s="7" t="n">
        <v>172131.86</v>
      </c>
    </row>
    <row r="2804">
      <c r="A2804" s="6" t="inlineStr">
        <is>
          <t>SPR-01</t>
        </is>
      </c>
      <c r="B2804" s="6" t="inlineStr">
        <is>
          <t>COH-60-64</t>
        </is>
      </c>
      <c r="C2804" s="6" t="inlineStr">
        <is>
          <t>2050-03-01</t>
        </is>
      </c>
      <c r="D2804" s="7" t="n">
        <v>206422.22</v>
      </c>
      <c r="E2804" s="7" t="n">
        <v>171330.44</v>
      </c>
    </row>
    <row r="2805">
      <c r="A2805" s="6" t="inlineStr">
        <is>
          <t>SPR-01</t>
        </is>
      </c>
      <c r="B2805" s="6" t="inlineStr">
        <is>
          <t>COH-60-64</t>
        </is>
      </c>
      <c r="C2805" s="6" t="inlineStr">
        <is>
          <t>2050-04-01</t>
        </is>
      </c>
      <c r="D2805" s="7" t="n">
        <v>205453.9</v>
      </c>
      <c r="E2805" s="7" t="n">
        <v>170526.74</v>
      </c>
    </row>
    <row r="2806">
      <c r="A2806" s="6" t="inlineStr">
        <is>
          <t>SPR-01</t>
        </is>
      </c>
      <c r="B2806" s="6" t="inlineStr">
        <is>
          <t>COH-60-64</t>
        </is>
      </c>
      <c r="C2806" s="6" t="inlineStr">
        <is>
          <t>2050-05-01</t>
        </is>
      </c>
      <c r="D2806" s="7" t="n">
        <v>204482.82</v>
      </c>
      <c r="E2806" s="7" t="n">
        <v>169720.74</v>
      </c>
    </row>
    <row r="2807">
      <c r="A2807" s="6" t="inlineStr">
        <is>
          <t>SPR-01</t>
        </is>
      </c>
      <c r="B2807" s="6" t="inlineStr">
        <is>
          <t>COH-60-64</t>
        </is>
      </c>
      <c r="C2807" s="6" t="inlineStr">
        <is>
          <t>2050-06-01</t>
        </is>
      </c>
      <c r="D2807" s="7" t="n">
        <v>203508.98</v>
      </c>
      <c r="E2807" s="7" t="n">
        <v>168912.45</v>
      </c>
    </row>
    <row r="2808">
      <c r="A2808" s="6" t="inlineStr">
        <is>
          <t>SPR-01</t>
        </is>
      </c>
      <c r="B2808" s="6" t="inlineStr">
        <is>
          <t>COH-60-64</t>
        </is>
      </c>
      <c r="C2808" s="6" t="inlineStr">
        <is>
          <t>2050-07-01</t>
        </is>
      </c>
      <c r="D2808" s="7" t="n">
        <v>202532.41</v>
      </c>
      <c r="E2808" s="7" t="n">
        <v>168101.9</v>
      </c>
    </row>
    <row r="2809">
      <c r="A2809" s="6" t="inlineStr">
        <is>
          <t>SPR-01</t>
        </is>
      </c>
      <c r="B2809" s="6" t="inlineStr">
        <is>
          <t>COH-60-64</t>
        </is>
      </c>
      <c r="C2809" s="6" t="inlineStr">
        <is>
          <t>2050-08-01</t>
        </is>
      </c>
      <c r="D2809" s="7" t="n">
        <v>201553.08</v>
      </c>
      <c r="E2809" s="7" t="n">
        <v>167289.06</v>
      </c>
    </row>
    <row r="2810">
      <c r="A2810" s="6" t="inlineStr">
        <is>
          <t>SPR-01</t>
        </is>
      </c>
      <c r="B2810" s="6" t="inlineStr">
        <is>
          <t>COH-60-64</t>
        </is>
      </c>
      <c r="C2810" s="6" t="inlineStr">
        <is>
          <t>2050-09-01</t>
        </is>
      </c>
      <c r="D2810" s="7" t="n">
        <v>200571.03</v>
      </c>
      <c r="E2810" s="7" t="n">
        <v>166473.95</v>
      </c>
    </row>
    <row r="2811">
      <c r="A2811" s="6" t="inlineStr">
        <is>
          <t>SPR-01</t>
        </is>
      </c>
      <c r="B2811" s="6" t="inlineStr">
        <is>
          <t>COH-60-64</t>
        </is>
      </c>
      <c r="C2811" s="6" t="inlineStr">
        <is>
          <t>2050-10-01</t>
        </is>
      </c>
      <c r="D2811" s="7" t="n">
        <v>199586.24</v>
      </c>
      <c r="E2811" s="7" t="n">
        <v>165656.58</v>
      </c>
    </row>
    <row r="2812">
      <c r="A2812" s="6" t="inlineStr">
        <is>
          <t>SPR-01</t>
        </is>
      </c>
      <c r="B2812" s="6" t="inlineStr">
        <is>
          <t>COH-60-64</t>
        </is>
      </c>
      <c r="C2812" s="6" t="inlineStr">
        <is>
          <t>2050-11-01</t>
        </is>
      </c>
      <c r="D2812" s="7" t="n">
        <v>198598.72</v>
      </c>
      <c r="E2812" s="7" t="n">
        <v>164836.94</v>
      </c>
    </row>
    <row r="2813">
      <c r="A2813" s="6" t="inlineStr">
        <is>
          <t>SPR-01</t>
        </is>
      </c>
      <c r="B2813" s="6" t="inlineStr">
        <is>
          <t>COH-60-64</t>
        </is>
      </c>
      <c r="C2813" s="6" t="inlineStr">
        <is>
          <t>2050-12-01</t>
        </is>
      </c>
      <c r="D2813" s="7" t="n">
        <v>197608.48</v>
      </c>
      <c r="E2813" s="7" t="n">
        <v>164015.04</v>
      </c>
    </row>
    <row r="2814">
      <c r="A2814" s="6" t="inlineStr">
        <is>
          <t>SPR-01</t>
        </is>
      </c>
      <c r="B2814" s="6" t="inlineStr">
        <is>
          <t>COH-60-64</t>
        </is>
      </c>
      <c r="C2814" s="6" t="inlineStr">
        <is>
          <t>2051-01-01</t>
        </is>
      </c>
      <c r="D2814" s="7" t="n">
        <v>196615.53</v>
      </c>
      <c r="E2814" s="7" t="n">
        <v>163190.89</v>
      </c>
    </row>
    <row r="2815">
      <c r="A2815" s="6" t="inlineStr">
        <is>
          <t>SPR-01</t>
        </is>
      </c>
      <c r="B2815" s="6" t="inlineStr">
        <is>
          <t>COH-60-64</t>
        </is>
      </c>
      <c r="C2815" s="6" t="inlineStr">
        <is>
          <t>2051-02-01</t>
        </is>
      </c>
      <c r="D2815" s="7" t="n">
        <v>195619.86</v>
      </c>
      <c r="E2815" s="7" t="n">
        <v>162364.48</v>
      </c>
    </row>
    <row r="2816">
      <c r="A2816" s="6" t="inlineStr">
        <is>
          <t>SPR-01</t>
        </is>
      </c>
      <c r="B2816" s="6" t="inlineStr">
        <is>
          <t>COH-60-64</t>
        </is>
      </c>
      <c r="C2816" s="6" t="inlineStr">
        <is>
          <t>2051-03-01</t>
        </is>
      </c>
      <c r="D2816" s="7" t="n">
        <v>194621.49</v>
      </c>
      <c r="E2816" s="7" t="n">
        <v>161535.84</v>
      </c>
    </row>
    <row r="2817">
      <c r="A2817" s="6" t="inlineStr">
        <is>
          <t>SPR-01</t>
        </is>
      </c>
      <c r="B2817" s="6" t="inlineStr">
        <is>
          <t>COH-60-64</t>
        </is>
      </c>
      <c r="C2817" s="6" t="inlineStr">
        <is>
          <t>2051-04-01</t>
        </is>
      </c>
      <c r="D2817" s="7" t="n">
        <v>193620.41</v>
      </c>
      <c r="E2817" s="7" t="n">
        <v>160704.94</v>
      </c>
    </row>
    <row r="2818">
      <c r="A2818" s="6" t="inlineStr">
        <is>
          <t>SPR-01</t>
        </is>
      </c>
      <c r="B2818" s="6" t="inlineStr">
        <is>
          <t>COH-60-64</t>
        </is>
      </c>
      <c r="C2818" s="6" t="inlineStr">
        <is>
          <t>2051-05-01</t>
        </is>
      </c>
      <c r="D2818" s="7" t="n">
        <v>192616.64</v>
      </c>
      <c r="E2818" s="7" t="n">
        <v>159871.81</v>
      </c>
    </row>
    <row r="2819">
      <c r="A2819" s="6" t="inlineStr">
        <is>
          <t>SPR-01</t>
        </is>
      </c>
      <c r="B2819" s="6" t="inlineStr">
        <is>
          <t>COH-60-64</t>
        </is>
      </c>
      <c r="C2819" s="6" t="inlineStr">
        <is>
          <t>2051-06-01</t>
        </is>
      </c>
      <c r="D2819" s="7" t="n">
        <v>191610.18</v>
      </c>
      <c r="E2819" s="7" t="n">
        <v>159036.45</v>
      </c>
    </row>
    <row r="2820">
      <c r="A2820" s="6" t="inlineStr">
        <is>
          <t>SPR-01</t>
        </is>
      </c>
      <c r="B2820" s="6" t="inlineStr">
        <is>
          <t>COH-60-64</t>
        </is>
      </c>
      <c r="C2820" s="6" t="inlineStr">
        <is>
          <t>2051-07-01</t>
        </is>
      </c>
      <c r="D2820" s="7" t="n">
        <v>190601.03</v>
      </c>
      <c r="E2820" s="7" t="n">
        <v>158198.85</v>
      </c>
    </row>
    <row r="2821">
      <c r="A2821" s="6" t="inlineStr">
        <is>
          <t>SPR-01</t>
        </is>
      </c>
      <c r="B2821" s="6" t="inlineStr">
        <is>
          <t>COH-60-64</t>
        </is>
      </c>
      <c r="C2821" s="6" t="inlineStr">
        <is>
          <t>2051-08-01</t>
        </is>
      </c>
      <c r="D2821" s="7" t="n">
        <v>189589.19</v>
      </c>
      <c r="E2821" s="7" t="n">
        <v>157359.03</v>
      </c>
    </row>
    <row r="2822">
      <c r="A2822" s="6" t="inlineStr">
        <is>
          <t>SPR-01</t>
        </is>
      </c>
      <c r="B2822" s="6" t="inlineStr">
        <is>
          <t>COH-60-64</t>
        </is>
      </c>
      <c r="C2822" s="6" t="inlineStr">
        <is>
          <t>2051-09-01</t>
        </is>
      </c>
      <c r="D2822" s="7" t="n">
        <v>188574.68</v>
      </c>
      <c r="E2822" s="7" t="n">
        <v>156516.98</v>
      </c>
    </row>
    <row r="2823">
      <c r="A2823" s="6" t="inlineStr">
        <is>
          <t>SPR-01</t>
        </is>
      </c>
      <c r="B2823" s="6" t="inlineStr">
        <is>
          <t>COH-60-64</t>
        </is>
      </c>
      <c r="C2823" s="6" t="inlineStr">
        <is>
          <t>2051-10-01</t>
        </is>
      </c>
      <c r="D2823" s="7" t="n">
        <v>187557.49</v>
      </c>
      <c r="E2823" s="7" t="n">
        <v>155672.72</v>
      </c>
    </row>
    <row r="2824">
      <c r="A2824" s="6" t="inlineStr">
        <is>
          <t>SPR-01</t>
        </is>
      </c>
      <c r="B2824" s="6" t="inlineStr">
        <is>
          <t>COH-60-64</t>
        </is>
      </c>
      <c r="C2824" s="6" t="inlineStr">
        <is>
          <t>2051-11-01</t>
        </is>
      </c>
      <c r="D2824" s="7" t="n">
        <v>186537.64</v>
      </c>
      <c r="E2824" s="7" t="n">
        <v>154826.24</v>
      </c>
    </row>
    <row r="2825">
      <c r="A2825" s="6" t="inlineStr">
        <is>
          <t>SPR-01</t>
        </is>
      </c>
      <c r="B2825" s="6" t="inlineStr">
        <is>
          <t>COH-60-64</t>
        </is>
      </c>
      <c r="C2825" s="6" t="inlineStr">
        <is>
          <t>2051-12-01</t>
        </is>
      </c>
      <c r="D2825" s="7" t="n">
        <v>185515.12</v>
      </c>
      <c r="E2825" s="7" t="n">
        <v>153977.55</v>
      </c>
    </row>
    <row r="2826">
      <c r="A2826" s="6" t="inlineStr">
        <is>
          <t>SPR-01</t>
        </is>
      </c>
      <c r="B2826" s="6" t="inlineStr">
        <is>
          <t>COH-60-64</t>
        </is>
      </c>
      <c r="C2826" s="6" t="inlineStr">
        <is>
          <t>2052-01-01</t>
        </is>
      </c>
      <c r="D2826" s="7" t="n">
        <v>184489.94</v>
      </c>
      <c r="E2826" s="7" t="n">
        <v>153126.65</v>
      </c>
    </row>
    <row r="2827">
      <c r="A2827" s="6" t="inlineStr">
        <is>
          <t>SPR-01</t>
        </is>
      </c>
      <c r="B2827" s="6" t="inlineStr">
        <is>
          <t>COH-60-64</t>
        </is>
      </c>
      <c r="C2827" s="6" t="inlineStr">
        <is>
          <t>2052-02-01</t>
        </is>
      </c>
      <c r="D2827" s="7" t="n">
        <v>183462.11</v>
      </c>
      <c r="E2827" s="7" t="n">
        <v>152273.55</v>
      </c>
    </row>
    <row r="2828">
      <c r="A2828" s="6" t="inlineStr">
        <is>
          <t>SPR-01</t>
        </is>
      </c>
      <c r="B2828" s="6" t="inlineStr">
        <is>
          <t>COH-60-64</t>
        </is>
      </c>
      <c r="C2828" s="6" t="inlineStr">
        <is>
          <t>2052-03-01</t>
        </is>
      </c>
      <c r="D2828" s="7" t="n">
        <v>182431.62</v>
      </c>
      <c r="E2828" s="7" t="n">
        <v>151418.24</v>
      </c>
    </row>
    <row r="2829">
      <c r="A2829" s="6" t="inlineStr">
        <is>
          <t>SPR-01</t>
        </is>
      </c>
      <c r="B2829" s="6" t="inlineStr">
        <is>
          <t>COH-60-64</t>
        </is>
      </c>
      <c r="C2829" s="6" t="inlineStr">
        <is>
          <t>2052-04-01</t>
        </is>
      </c>
      <c r="D2829" s="7" t="n">
        <v>181398.5</v>
      </c>
      <c r="E2829" s="7" t="n">
        <v>150560.76</v>
      </c>
    </row>
    <row r="2830">
      <c r="A2830" s="6" t="inlineStr">
        <is>
          <t>SPR-01</t>
        </is>
      </c>
      <c r="B2830" s="6" t="inlineStr">
        <is>
          <t>COH-60-64</t>
        </is>
      </c>
      <c r="C2830" s="6" t="inlineStr">
        <is>
          <t>2052-05-01</t>
        </is>
      </c>
      <c r="D2830" s="7" t="n">
        <v>180362.73</v>
      </c>
      <c r="E2830" s="7" t="n">
        <v>149701.07</v>
      </c>
    </row>
    <row r="2831">
      <c r="A2831" s="6" t="inlineStr">
        <is>
          <t>SPR-01</t>
        </is>
      </c>
      <c r="B2831" s="6" t="inlineStr">
        <is>
          <t>COH-60-64</t>
        </is>
      </c>
      <c r="C2831" s="6" t="inlineStr">
        <is>
          <t>2052-06-01</t>
        </is>
      </c>
      <c r="D2831" s="7" t="n">
        <v>179324.32</v>
      </c>
      <c r="E2831" s="7" t="n">
        <v>148839.19</v>
      </c>
    </row>
    <row r="2832">
      <c r="A2832" s="6" t="inlineStr">
        <is>
          <t>SPR-01</t>
        </is>
      </c>
      <c r="B2832" s="6" t="inlineStr">
        <is>
          <t>COH-60-64</t>
        </is>
      </c>
      <c r="C2832" s="6" t="inlineStr">
        <is>
          <t>2052-07-01</t>
        </is>
      </c>
      <c r="D2832" s="7" t="n">
        <v>178283.28</v>
      </c>
      <c r="E2832" s="7" t="n">
        <v>147975.12</v>
      </c>
    </row>
    <row r="2833">
      <c r="A2833" s="6" t="inlineStr">
        <is>
          <t>SPR-01</t>
        </is>
      </c>
      <c r="B2833" s="6" t="inlineStr">
        <is>
          <t>COH-60-64</t>
        </is>
      </c>
      <c r="C2833" s="6" t="inlineStr">
        <is>
          <t>2052-08-01</t>
        </is>
      </c>
      <c r="D2833" s="7" t="n">
        <v>177239.61</v>
      </c>
      <c r="E2833" s="7" t="n">
        <v>147108.88</v>
      </c>
    </row>
    <row r="2834">
      <c r="A2834" s="6" t="inlineStr">
        <is>
          <t>SPR-01</t>
        </is>
      </c>
      <c r="B2834" s="6" t="inlineStr">
        <is>
          <t>COH-60-64</t>
        </is>
      </c>
      <c r="C2834" s="6" t="inlineStr">
        <is>
          <t>2052-09-01</t>
        </is>
      </c>
      <c r="D2834" s="7" t="n">
        <v>176193.32</v>
      </c>
      <c r="E2834" s="7" t="n">
        <v>146240.46</v>
      </c>
    </row>
    <row r="2835">
      <c r="A2835" s="6" t="inlineStr">
        <is>
          <t>SPR-01</t>
        </is>
      </c>
      <c r="B2835" s="6" t="inlineStr">
        <is>
          <t>COH-60-64</t>
        </is>
      </c>
      <c r="C2835" s="6" t="inlineStr">
        <is>
          <t>2052-10-01</t>
        </is>
      </c>
      <c r="D2835" s="7" t="n">
        <v>175144.42</v>
      </c>
      <c r="E2835" s="7" t="n">
        <v>145369.87</v>
      </c>
    </row>
    <row r="2836">
      <c r="A2836" s="6" t="inlineStr">
        <is>
          <t>SPR-01</t>
        </is>
      </c>
      <c r="B2836" s="6" t="inlineStr">
        <is>
          <t>COH-60-64</t>
        </is>
      </c>
      <c r="C2836" s="6" t="inlineStr">
        <is>
          <t>2052-11-01</t>
        </is>
      </c>
      <c r="D2836" s="7" t="n">
        <v>174092.89</v>
      </c>
      <c r="E2836" s="7" t="n">
        <v>144497.1</v>
      </c>
    </row>
    <row r="2837">
      <c r="A2837" s="6" t="inlineStr">
        <is>
          <t>SPR-01</t>
        </is>
      </c>
      <c r="B2837" s="6" t="inlineStr">
        <is>
          <t>COH-60-64</t>
        </is>
      </c>
      <c r="C2837" s="6" t="inlineStr">
        <is>
          <t>2052-12-01</t>
        </is>
      </c>
      <c r="D2837" s="7" t="n">
        <v>173038.76</v>
      </c>
      <c r="E2837" s="7" t="n">
        <v>143622.17</v>
      </c>
    </row>
    <row r="2838">
      <c r="A2838" s="6" t="inlineStr">
        <is>
          <t>SPR-01</t>
        </is>
      </c>
      <c r="B2838" s="6" t="inlineStr">
        <is>
          <t>COH-60-64</t>
        </is>
      </c>
      <c r="C2838" s="6" t="inlineStr">
        <is>
          <t>2053-01-01</t>
        </is>
      </c>
      <c r="D2838" s="7" t="n">
        <v>171982.02</v>
      </c>
      <c r="E2838" s="7" t="n">
        <v>142745.08</v>
      </c>
    </row>
    <row r="2839">
      <c r="A2839" s="6" t="inlineStr">
        <is>
          <t>SPR-01</t>
        </is>
      </c>
      <c r="B2839" s="6" t="inlineStr">
        <is>
          <t>COH-60-64</t>
        </is>
      </c>
      <c r="C2839" s="6" t="inlineStr">
        <is>
          <t>2053-02-01</t>
        </is>
      </c>
      <c r="D2839" s="7" t="n">
        <v>170922.68</v>
      </c>
      <c r="E2839" s="7" t="n">
        <v>141865.82</v>
      </c>
    </row>
    <row r="2840">
      <c r="A2840" s="6" t="inlineStr">
        <is>
          <t>SPR-01</t>
        </is>
      </c>
      <c r="B2840" s="6" t="inlineStr">
        <is>
          <t>COH-60-64</t>
        </is>
      </c>
      <c r="C2840" s="6" t="inlineStr">
        <is>
          <t>2053-03-01</t>
        </is>
      </c>
      <c r="D2840" s="7" t="n">
        <v>169860.74</v>
      </c>
      <c r="E2840" s="7" t="n">
        <v>140984.41</v>
      </c>
    </row>
    <row r="2841">
      <c r="A2841" s="6" t="inlineStr">
        <is>
          <t>SPR-01</t>
        </is>
      </c>
      <c r="B2841" s="6" t="inlineStr">
        <is>
          <t>COH-60-64</t>
        </is>
      </c>
      <c r="C2841" s="6" t="inlineStr">
        <is>
          <t>2053-04-01</t>
        </is>
      </c>
      <c r="D2841" s="7" t="n">
        <v>168796.21</v>
      </c>
      <c r="E2841" s="7" t="n">
        <v>140100.85</v>
      </c>
    </row>
    <row r="2842">
      <c r="A2842" s="6" t="inlineStr">
        <is>
          <t>SPR-01</t>
        </is>
      </c>
      <c r="B2842" s="6" t="inlineStr">
        <is>
          <t>COH-60-64</t>
        </is>
      </c>
      <c r="C2842" s="6" t="inlineStr">
        <is>
          <t>2053-05-01</t>
        </is>
      </c>
      <c r="D2842" s="7" t="n">
        <v>167729.08</v>
      </c>
      <c r="E2842" s="7" t="n">
        <v>139215.14</v>
      </c>
    </row>
    <row r="2843">
      <c r="A2843" s="6" t="inlineStr">
        <is>
          <t>SPR-01</t>
        </is>
      </c>
      <c r="B2843" s="6" t="inlineStr">
        <is>
          <t>COH-60-64</t>
        </is>
      </c>
      <c r="C2843" s="6" t="inlineStr">
        <is>
          <t>2053-06-01</t>
        </is>
      </c>
      <c r="D2843" s="7" t="n">
        <v>166659.38</v>
      </c>
      <c r="E2843" s="7" t="n">
        <v>138327.29</v>
      </c>
    </row>
    <row r="2844">
      <c r="A2844" s="6" t="inlineStr">
        <is>
          <t>SPR-01</t>
        </is>
      </c>
      <c r="B2844" s="6" t="inlineStr">
        <is>
          <t>COH-60-64</t>
        </is>
      </c>
      <c r="C2844" s="6" t="inlineStr">
        <is>
          <t>2053-07-01</t>
        </is>
      </c>
      <c r="D2844" s="7" t="n">
        <v>165587.09</v>
      </c>
      <c r="E2844" s="7" t="n">
        <v>137437.28</v>
      </c>
    </row>
    <row r="2845">
      <c r="A2845" s="6" t="inlineStr">
        <is>
          <t>SPR-01</t>
        </is>
      </c>
      <c r="B2845" s="6" t="inlineStr">
        <is>
          <t>COH-60-64</t>
        </is>
      </c>
      <c r="C2845" s="6" t="inlineStr">
        <is>
          <t>2053-08-01</t>
        </is>
      </c>
      <c r="D2845" s="7" t="n">
        <v>164512.23</v>
      </c>
      <c r="E2845" s="7" t="n">
        <v>136545.15</v>
      </c>
    </row>
    <row r="2846">
      <c r="A2846" s="6" t="inlineStr">
        <is>
          <t>SPR-01</t>
        </is>
      </c>
      <c r="B2846" s="6" t="inlineStr">
        <is>
          <t>COH-60-64</t>
        </is>
      </c>
      <c r="C2846" s="6" t="inlineStr">
        <is>
          <t>2053-09-01</t>
        </is>
      </c>
      <c r="D2846" s="7" t="n">
        <v>163434.79</v>
      </c>
      <c r="E2846" s="7" t="n">
        <v>135650.88</v>
      </c>
    </row>
    <row r="2847">
      <c r="A2847" s="6" t="inlineStr">
        <is>
          <t>SPR-01</t>
        </is>
      </c>
      <c r="B2847" s="6" t="inlineStr">
        <is>
          <t>COH-60-64</t>
        </is>
      </c>
      <c r="C2847" s="6" t="inlineStr">
        <is>
          <t>2053-10-01</t>
        </is>
      </c>
      <c r="D2847" s="7" t="n">
        <v>162354.79</v>
      </c>
      <c r="E2847" s="7" t="n">
        <v>134754.48</v>
      </c>
    </row>
    <row r="2848">
      <c r="A2848" s="6" t="inlineStr">
        <is>
          <t>SPR-01</t>
        </is>
      </c>
      <c r="B2848" s="6" t="inlineStr">
        <is>
          <t>COH-60-64</t>
        </is>
      </c>
      <c r="C2848" s="6" t="inlineStr">
        <is>
          <t>2053-11-01</t>
        </is>
      </c>
      <c r="D2848" s="7" t="n">
        <v>161272.22</v>
      </c>
      <c r="E2848" s="7" t="n">
        <v>133855.94</v>
      </c>
    </row>
    <row r="2849">
      <c r="A2849" s="6" t="inlineStr">
        <is>
          <t>SPR-01</t>
        </is>
      </c>
      <c r="B2849" s="6" t="inlineStr">
        <is>
          <t>COH-60-64</t>
        </is>
      </c>
      <c r="C2849" s="6" t="inlineStr">
        <is>
          <t>2053-12-01</t>
        </is>
      </c>
      <c r="D2849" s="7" t="n">
        <v>160187.09</v>
      </c>
      <c r="E2849" s="7" t="n">
        <v>132955.28</v>
      </c>
    </row>
    <row r="2850">
      <c r="A2850" s="6" t="inlineStr">
        <is>
          <t>SPR-01</t>
        </is>
      </c>
      <c r="B2850" s="6" t="inlineStr">
        <is>
          <t>COH-60-64</t>
        </is>
      </c>
      <c r="C2850" s="6" t="inlineStr">
        <is>
          <t>2054-01-01</t>
        </is>
      </c>
      <c r="D2850" s="7" t="n">
        <v>159099.4</v>
      </c>
      <c r="E2850" s="7" t="n">
        <v>132052.5</v>
      </c>
    </row>
    <row r="2851">
      <c r="A2851" s="6" t="inlineStr">
        <is>
          <t>SPR-01</t>
        </is>
      </c>
      <c r="B2851" s="6" t="inlineStr">
        <is>
          <t>COH-60-64</t>
        </is>
      </c>
      <c r="C2851" s="6" t="inlineStr">
        <is>
          <t>2054-02-01</t>
        </is>
      </c>
      <c r="D2851" s="7" t="n">
        <v>158009.17</v>
      </c>
      <c r="E2851" s="7" t="n">
        <v>131147.61</v>
      </c>
    </row>
    <row r="2852">
      <c r="A2852" s="6" t="inlineStr">
        <is>
          <t>SPR-01</t>
        </is>
      </c>
      <c r="B2852" s="6" t="inlineStr">
        <is>
          <t>COH-60-64</t>
        </is>
      </c>
      <c r="C2852" s="6" t="inlineStr">
        <is>
          <t>2054-03-01</t>
        </is>
      </c>
      <c r="D2852" s="7" t="n">
        <v>156916.38</v>
      </c>
      <c r="E2852" s="7" t="n">
        <v>130240.6</v>
      </c>
    </row>
    <row r="2853">
      <c r="A2853" s="6" t="inlineStr">
        <is>
          <t>SPR-01</t>
        </is>
      </c>
      <c r="B2853" s="6" t="inlineStr">
        <is>
          <t>COH-60-64</t>
        </is>
      </c>
      <c r="C2853" s="6" t="inlineStr">
        <is>
          <t>2054-04-01</t>
        </is>
      </c>
      <c r="D2853" s="7" t="n">
        <v>155821.05</v>
      </c>
      <c r="E2853" s="7" t="n">
        <v>129331.47</v>
      </c>
    </row>
    <row r="2854">
      <c r="A2854" s="6" t="inlineStr">
        <is>
          <t>SPR-01</t>
        </is>
      </c>
      <c r="B2854" s="6" t="inlineStr">
        <is>
          <t>COH-60-64</t>
        </is>
      </c>
      <c r="C2854" s="6" t="inlineStr">
        <is>
          <t>2054-05-01</t>
        </is>
      </c>
      <c r="D2854" s="7" t="n">
        <v>154723.18</v>
      </c>
      <c r="E2854" s="7" t="n">
        <v>128420.24</v>
      </c>
    </row>
    <row r="2855">
      <c r="A2855" s="6" t="inlineStr">
        <is>
          <t>SPR-01</t>
        </is>
      </c>
      <c r="B2855" s="6" t="inlineStr">
        <is>
          <t>COH-60-64</t>
        </is>
      </c>
      <c r="C2855" s="6" t="inlineStr">
        <is>
          <t>2054-06-01</t>
        </is>
      </c>
      <c r="D2855" s="7" t="n">
        <v>153622.77</v>
      </c>
      <c r="E2855" s="7" t="n">
        <v>127506.9</v>
      </c>
    </row>
    <row r="2856">
      <c r="A2856" s="6" t="inlineStr">
        <is>
          <t>SPR-01</t>
        </is>
      </c>
      <c r="B2856" s="6" t="inlineStr">
        <is>
          <t>COH-60-64</t>
        </is>
      </c>
      <c r="C2856" s="6" t="inlineStr">
        <is>
          <t>2054-07-01</t>
        </is>
      </c>
      <c r="D2856" s="7" t="n">
        <v>152519.83</v>
      </c>
      <c r="E2856" s="7" t="n">
        <v>126591.46</v>
      </c>
    </row>
    <row r="2857">
      <c r="A2857" s="6" t="inlineStr">
        <is>
          <t>SPR-01</t>
        </is>
      </c>
      <c r="B2857" s="6" t="inlineStr">
        <is>
          <t>COH-60-64</t>
        </is>
      </c>
      <c r="C2857" s="6" t="inlineStr">
        <is>
          <t>2054-08-01</t>
        </is>
      </c>
      <c r="D2857" s="7" t="n">
        <v>151414.37</v>
      </c>
      <c r="E2857" s="7" t="n">
        <v>125673.93</v>
      </c>
    </row>
    <row r="2858">
      <c r="A2858" s="6" t="inlineStr">
        <is>
          <t>SPR-01</t>
        </is>
      </c>
      <c r="B2858" s="6" t="inlineStr">
        <is>
          <t>COH-60-64</t>
        </is>
      </c>
      <c r="C2858" s="6" t="inlineStr">
        <is>
          <t>2054-09-01</t>
        </is>
      </c>
      <c r="D2858" s="7" t="n">
        <v>150306.37</v>
      </c>
      <c r="E2858" s="7" t="n">
        <v>124754.29</v>
      </c>
    </row>
    <row r="2859">
      <c r="A2859" s="6" t="inlineStr">
        <is>
          <t>SPR-01</t>
        </is>
      </c>
      <c r="B2859" s="6" t="inlineStr">
        <is>
          <t>COH-60-64</t>
        </is>
      </c>
      <c r="C2859" s="6" t="inlineStr">
        <is>
          <t>2054-10-01</t>
        </is>
      </c>
      <c r="D2859" s="7" t="n">
        <v>149195.86</v>
      </c>
      <c r="E2859" s="7" t="n">
        <v>123832.56</v>
      </c>
    </row>
    <row r="2860">
      <c r="A2860" s="6" t="inlineStr">
        <is>
          <t>SPR-01</t>
        </is>
      </c>
      <c r="B2860" s="6" t="inlineStr">
        <is>
          <t>COH-60-64</t>
        </is>
      </c>
      <c r="C2860" s="6" t="inlineStr">
        <is>
          <t>2054-11-01</t>
        </is>
      </c>
      <c r="D2860" s="7" t="n">
        <v>148082.83</v>
      </c>
      <c r="E2860" s="7" t="n">
        <v>122908.75</v>
      </c>
    </row>
    <row r="2861">
      <c r="A2861" s="6" t="inlineStr">
        <is>
          <t>SPR-01</t>
        </is>
      </c>
      <c r="B2861" s="6" t="inlineStr">
        <is>
          <t>COH-60-64</t>
        </is>
      </c>
      <c r="C2861" s="6" t="inlineStr">
        <is>
          <t>2054-12-01</t>
        </is>
      </c>
      <c r="D2861" s="7" t="n">
        <v>146967.28</v>
      </c>
      <c r="E2861" s="7" t="n">
        <v>121982.84</v>
      </c>
    </row>
    <row r="2862">
      <c r="A2862" s="6" t="inlineStr">
        <is>
          <t>SPR-01</t>
        </is>
      </c>
      <c r="B2862" s="6" t="inlineStr">
        <is>
          <t>COH-60-64</t>
        </is>
      </c>
      <c r="C2862" s="6" t="inlineStr">
        <is>
          <t>2055-01-01</t>
        </is>
      </c>
      <c r="D2862" s="7" t="n">
        <v>145849.23</v>
      </c>
      <c r="E2862" s="7" t="n">
        <v>121054.86</v>
      </c>
    </row>
    <row r="2863">
      <c r="A2863" s="6" t="inlineStr">
        <is>
          <t>SPR-01</t>
        </is>
      </c>
      <c r="B2863" s="6" t="inlineStr">
        <is>
          <t>COH-60-64</t>
        </is>
      </c>
      <c r="C2863" s="6" t="inlineStr">
        <is>
          <t>2055-02-01</t>
        </is>
      </c>
      <c r="D2863" s="7" t="n">
        <v>144728.67</v>
      </c>
      <c r="E2863" s="7" t="n">
        <v>120124.8</v>
      </c>
    </row>
    <row r="2864">
      <c r="A2864" s="6" t="inlineStr">
        <is>
          <t>SPR-01</t>
        </is>
      </c>
      <c r="B2864" s="6" t="inlineStr">
        <is>
          <t>COH-60-64</t>
        </is>
      </c>
      <c r="C2864" s="6" t="inlineStr">
        <is>
          <t>2055-03-01</t>
        </is>
      </c>
      <c r="D2864" s="7" t="n">
        <v>143605.6</v>
      </c>
      <c r="E2864" s="7" t="n">
        <v>119192.65</v>
      </c>
    </row>
    <row r="2865">
      <c r="A2865" s="6" t="inlineStr">
        <is>
          <t>SPR-01</t>
        </is>
      </c>
      <c r="B2865" s="6" t="inlineStr">
        <is>
          <t>COH-60-64</t>
        </is>
      </c>
      <c r="C2865" s="6" t="inlineStr">
        <is>
          <t>2055-04-01</t>
        </is>
      </c>
      <c r="D2865" s="7" t="n">
        <v>142480.04</v>
      </c>
      <c r="E2865" s="7" t="n">
        <v>118258.43</v>
      </c>
    </row>
    <row r="2866">
      <c r="A2866" s="6" t="inlineStr">
        <is>
          <t>SPR-01</t>
        </is>
      </c>
      <c r="B2866" s="6" t="inlineStr">
        <is>
          <t>COH-60-64</t>
        </is>
      </c>
      <c r="C2866" s="6" t="inlineStr">
        <is>
          <t>2055-05-01</t>
        </is>
      </c>
      <c r="D2866" s="7" t="n">
        <v>141351.99</v>
      </c>
      <c r="E2866" s="7" t="n">
        <v>117322.15</v>
      </c>
    </row>
    <row r="2867">
      <c r="A2867" s="6" t="inlineStr">
        <is>
          <t>SPR-01</t>
        </is>
      </c>
      <c r="B2867" s="6" t="inlineStr">
        <is>
          <t>COH-60-64</t>
        </is>
      </c>
      <c r="C2867" s="6" t="inlineStr">
        <is>
          <t>2055-06-01</t>
        </is>
      </c>
      <c r="D2867" s="7" t="n">
        <v>140221.44</v>
      </c>
      <c r="E2867" s="7" t="n">
        <v>116383.8</v>
      </c>
    </row>
    <row r="2868">
      <c r="A2868" s="6" t="inlineStr">
        <is>
          <t>SPR-01</t>
        </is>
      </c>
      <c r="B2868" s="6" t="inlineStr">
        <is>
          <t>COH-60-64</t>
        </is>
      </c>
      <c r="C2868" s="6" t="inlineStr">
        <is>
          <t>2055-07-01</t>
        </is>
      </c>
      <c r="D2868" s="7" t="n">
        <v>139088.41</v>
      </c>
      <c r="E2868" s="7" t="n">
        <v>115443.38</v>
      </c>
    </row>
    <row r="2869">
      <c r="A2869" s="6" t="inlineStr">
        <is>
          <t>SPR-01</t>
        </is>
      </c>
      <c r="B2869" s="6" t="inlineStr">
        <is>
          <t>COH-60-64</t>
        </is>
      </c>
      <c r="C2869" s="6" t="inlineStr">
        <is>
          <t>2055-08-01</t>
        </is>
      </c>
      <c r="D2869" s="7" t="n">
        <v>137952.89</v>
      </c>
      <c r="E2869" s="7" t="n">
        <v>114500.9</v>
      </c>
    </row>
    <row r="2870">
      <c r="A2870" s="6" t="inlineStr">
        <is>
          <t>SPR-01</t>
        </is>
      </c>
      <c r="B2870" s="6" t="inlineStr">
        <is>
          <t>COH-60-64</t>
        </is>
      </c>
      <c r="C2870" s="6" t="inlineStr">
        <is>
          <t>2055-09-01</t>
        </is>
      </c>
      <c r="D2870" s="7" t="n">
        <v>136814.89</v>
      </c>
      <c r="E2870" s="7" t="n">
        <v>113556.36</v>
      </c>
    </row>
    <row r="2871">
      <c r="A2871" s="6" t="inlineStr">
        <is>
          <t>SPR-01</t>
        </is>
      </c>
      <c r="B2871" s="6" t="inlineStr">
        <is>
          <t>COH-60-64</t>
        </is>
      </c>
      <c r="C2871" s="6" t="inlineStr">
        <is>
          <t>2055-10-01</t>
        </is>
      </c>
      <c r="D2871" s="7" t="n">
        <v>135674.41</v>
      </c>
      <c r="E2871" s="7" t="n">
        <v>112609.76</v>
      </c>
    </row>
    <row r="2872">
      <c r="A2872" s="6" t="inlineStr">
        <is>
          <t>SPR-01</t>
        </is>
      </c>
      <c r="B2872" s="6" t="inlineStr">
        <is>
          <t>COH-60-64</t>
        </is>
      </c>
      <c r="C2872" s="6" t="inlineStr">
        <is>
          <t>2055-11-01</t>
        </is>
      </c>
      <c r="D2872" s="7" t="n">
        <v>134531.47</v>
      </c>
      <c r="E2872" s="7" t="n">
        <v>111661.12</v>
      </c>
    </row>
    <row r="2873">
      <c r="A2873" s="6" t="inlineStr">
        <is>
          <t>SPR-01</t>
        </is>
      </c>
      <c r="B2873" s="6" t="inlineStr">
        <is>
          <t>COH-60-64</t>
        </is>
      </c>
      <c r="C2873" s="6" t="inlineStr">
        <is>
          <t>2055-12-01</t>
        </is>
      </c>
      <c r="D2873" s="7" t="n">
        <v>133386.05</v>
      </c>
      <c r="E2873" s="7" t="n">
        <v>110710.42</v>
      </c>
    </row>
    <row r="2874">
      <c r="A2874" s="6" t="inlineStr">
        <is>
          <t>SPR-01</t>
        </is>
      </c>
      <c r="B2874" s="6" t="inlineStr">
        <is>
          <t>COH-60-64</t>
        </is>
      </c>
      <c r="C2874" s="6" t="inlineStr">
        <is>
          <t>2056-01-01</t>
        </is>
      </c>
      <c r="D2874" s="7" t="n">
        <v>132238.16</v>
      </c>
      <c r="E2874" s="7" t="n">
        <v>109757.67</v>
      </c>
    </row>
    <row r="2875">
      <c r="A2875" s="6" t="inlineStr">
        <is>
          <t>SPR-01</t>
        </is>
      </c>
      <c r="B2875" s="6" t="inlineStr">
        <is>
          <t>COH-60-64</t>
        </is>
      </c>
      <c r="C2875" s="6" t="inlineStr">
        <is>
          <t>2056-02-01</t>
        </is>
      </c>
      <c r="D2875" s="7" t="n">
        <v>131087.82</v>
      </c>
      <c r="E2875" s="7" t="n">
        <v>108802.89</v>
      </c>
    </row>
    <row r="2876">
      <c r="A2876" s="6" t="inlineStr">
        <is>
          <t>SPR-01</t>
        </is>
      </c>
      <c r="B2876" s="6" t="inlineStr">
        <is>
          <t>COH-60-64</t>
        </is>
      </c>
      <c r="C2876" s="6" t="inlineStr">
        <is>
          <t>2056-03-01</t>
        </is>
      </c>
      <c r="D2876" s="7" t="n">
        <v>129935.01</v>
      </c>
      <c r="E2876" s="7" t="n">
        <v>107846.06</v>
      </c>
    </row>
    <row r="2877">
      <c r="A2877" s="6" t="inlineStr">
        <is>
          <t>SPR-01</t>
        </is>
      </c>
      <c r="B2877" s="6" t="inlineStr">
        <is>
          <t>COH-60-64</t>
        </is>
      </c>
      <c r="C2877" s="6" t="inlineStr">
        <is>
          <t>2056-04-01</t>
        </is>
      </c>
      <c r="D2877" s="7" t="n">
        <v>128779.75</v>
      </c>
      <c r="E2877" s="7" t="n">
        <v>106887.19</v>
      </c>
    </row>
    <row r="2878">
      <c r="A2878" s="6" t="inlineStr">
        <is>
          <t>SPR-01</t>
        </is>
      </c>
      <c r="B2878" s="6" t="inlineStr">
        <is>
          <t>COH-60-64</t>
        </is>
      </c>
      <c r="C2878" s="6" t="inlineStr">
        <is>
          <t>2056-05-01</t>
        </is>
      </c>
      <c r="D2878" s="7" t="n">
        <v>127622.04</v>
      </c>
      <c r="E2878" s="7" t="n">
        <v>105926.29</v>
      </c>
    </row>
    <row r="2879">
      <c r="A2879" s="6" t="inlineStr">
        <is>
          <t>SPR-01</t>
        </is>
      </c>
      <c r="B2879" s="6" t="inlineStr">
        <is>
          <t>COH-60-64</t>
        </is>
      </c>
      <c r="C2879" s="6" t="inlineStr">
        <is>
          <t>2056-06-01</t>
        </is>
      </c>
      <c r="D2879" s="7" t="n">
        <v>126461.88</v>
      </c>
      <c r="E2879" s="7" t="n">
        <v>104963.36</v>
      </c>
    </row>
    <row r="2880">
      <c r="A2880" s="6" t="inlineStr">
        <is>
          <t>SPR-01</t>
        </is>
      </c>
      <c r="B2880" s="6" t="inlineStr">
        <is>
          <t>COH-60-64</t>
        </is>
      </c>
      <c r="C2880" s="6" t="inlineStr">
        <is>
          <t>2056-07-01</t>
        </is>
      </c>
      <c r="D2880" s="7" t="n">
        <v>125299.28</v>
      </c>
      <c r="E2880" s="7" t="n">
        <v>103998.4</v>
      </c>
    </row>
    <row r="2881">
      <c r="A2881" s="6" t="inlineStr">
        <is>
          <t>SPR-01</t>
        </is>
      </c>
      <c r="B2881" s="6" t="inlineStr">
        <is>
          <t>COH-60-64</t>
        </is>
      </c>
      <c r="C2881" s="6" t="inlineStr">
        <is>
          <t>2056-08-01</t>
        </is>
      </c>
      <c r="D2881" s="7" t="n">
        <v>124134.23</v>
      </c>
      <c r="E2881" s="7" t="n">
        <v>103031.41</v>
      </c>
    </row>
    <row r="2882">
      <c r="A2882" s="6" t="inlineStr">
        <is>
          <t>SPR-01</t>
        </is>
      </c>
      <c r="B2882" s="6" t="inlineStr">
        <is>
          <t>COH-60-64</t>
        </is>
      </c>
      <c r="C2882" s="6" t="inlineStr">
        <is>
          <t>2056-09-01</t>
        </is>
      </c>
      <c r="D2882" s="7" t="n">
        <v>122966.74</v>
      </c>
      <c r="E2882" s="7" t="n">
        <v>102062.39</v>
      </c>
    </row>
    <row r="2883">
      <c r="A2883" s="6" t="inlineStr">
        <is>
          <t>SPR-01</t>
        </is>
      </c>
      <c r="B2883" s="6" t="inlineStr">
        <is>
          <t>COH-60-64</t>
        </is>
      </c>
      <c r="C2883" s="6" t="inlineStr">
        <is>
          <t>2056-10-01</t>
        </is>
      </c>
      <c r="D2883" s="7" t="n">
        <v>121796.82</v>
      </c>
      <c r="E2883" s="7" t="n">
        <v>101091.36</v>
      </c>
    </row>
    <row r="2884">
      <c r="A2884" s="6" t="inlineStr">
        <is>
          <t>SPR-01</t>
        </is>
      </c>
      <c r="B2884" s="6" t="inlineStr">
        <is>
          <t>COH-60-64</t>
        </is>
      </c>
      <c r="C2884" s="6" t="inlineStr">
        <is>
          <t>2056-11-01</t>
        </is>
      </c>
      <c r="D2884" s="7" t="n">
        <v>120624.47</v>
      </c>
      <c r="E2884" s="7" t="n">
        <v>100118.31</v>
      </c>
    </row>
    <row r="2885">
      <c r="A2885" s="6" t="inlineStr">
        <is>
          <t>SPR-01</t>
        </is>
      </c>
      <c r="B2885" s="6" t="inlineStr">
        <is>
          <t>COH-60-64</t>
        </is>
      </c>
      <c r="C2885" s="6" t="inlineStr">
        <is>
          <t>2056-12-01</t>
        </is>
      </c>
      <c r="D2885" s="7" t="n">
        <v>119449.69</v>
      </c>
      <c r="E2885" s="7" t="n">
        <v>99143.24000000001</v>
      </c>
    </row>
    <row r="2886">
      <c r="A2886" s="6" t="inlineStr">
        <is>
          <t>SPR-01</t>
        </is>
      </c>
      <c r="B2886" s="6" t="inlineStr">
        <is>
          <t>COH-60-64</t>
        </is>
      </c>
      <c r="C2886" s="6" t="inlineStr">
        <is>
          <t>2057-01-01</t>
        </is>
      </c>
      <c r="D2886" s="7" t="n">
        <v>118272.49</v>
      </c>
      <c r="E2886" s="7" t="n">
        <v>98166.17</v>
      </c>
    </row>
    <row r="2887">
      <c r="A2887" s="6" t="inlineStr">
        <is>
          <t>SPR-01</t>
        </is>
      </c>
      <c r="B2887" s="6" t="inlineStr">
        <is>
          <t>COH-60-64</t>
        </is>
      </c>
      <c r="C2887" s="6" t="inlineStr">
        <is>
          <t>2057-02-01</t>
        </is>
      </c>
      <c r="D2887" s="7" t="n">
        <v>117092.86</v>
      </c>
      <c r="E2887" s="7" t="n">
        <v>97187.07000000001</v>
      </c>
    </row>
    <row r="2888">
      <c r="A2888" s="6" t="inlineStr">
        <is>
          <t>SPR-01</t>
        </is>
      </c>
      <c r="B2888" s="6" t="inlineStr">
        <is>
          <t>COH-60-64</t>
        </is>
      </c>
      <c r="C2888" s="6" t="inlineStr">
        <is>
          <t>2057-03-01</t>
        </is>
      </c>
      <c r="D2888" s="7" t="n">
        <v>115910.82</v>
      </c>
      <c r="E2888" s="7" t="n">
        <v>96205.98</v>
      </c>
    </row>
    <row r="2889">
      <c r="A2889" s="6" t="inlineStr">
        <is>
          <t>SPR-01</t>
        </is>
      </c>
      <c r="B2889" s="6" t="inlineStr">
        <is>
          <t>COH-60-64</t>
        </is>
      </c>
      <c r="C2889" s="6" t="inlineStr">
        <is>
          <t>2057-04-01</t>
        </is>
      </c>
      <c r="D2889" s="7" t="n">
        <v>114726.36</v>
      </c>
      <c r="E2889" s="7" t="n">
        <v>95222.88</v>
      </c>
    </row>
    <row r="2890">
      <c r="A2890" s="6" t="inlineStr">
        <is>
          <t>SPR-01</t>
        </is>
      </c>
      <c r="B2890" s="6" t="inlineStr">
        <is>
          <t>COH-60-64</t>
        </is>
      </c>
      <c r="C2890" s="6" t="inlineStr">
        <is>
          <t>2057-05-01</t>
        </is>
      </c>
      <c r="D2890" s="7" t="n">
        <v>113539.49</v>
      </c>
      <c r="E2890" s="7" t="n">
        <v>94237.78</v>
      </c>
    </row>
    <row r="2891">
      <c r="A2891" s="6" t="inlineStr">
        <is>
          <t>SPR-01</t>
        </is>
      </c>
      <c r="B2891" s="6" t="inlineStr">
        <is>
          <t>COH-60-64</t>
        </is>
      </c>
      <c r="C2891" s="6" t="inlineStr">
        <is>
          <t>2057-06-01</t>
        </is>
      </c>
      <c r="D2891" s="7" t="n">
        <v>112350.21</v>
      </c>
      <c r="E2891" s="7" t="n">
        <v>93250.67</v>
      </c>
    </row>
    <row r="2892">
      <c r="A2892" s="6" t="inlineStr">
        <is>
          <t>SPR-01</t>
        </is>
      </c>
      <c r="B2892" s="6" t="inlineStr">
        <is>
          <t>COH-60-64</t>
        </is>
      </c>
      <c r="C2892" s="6" t="inlineStr">
        <is>
          <t>2057-07-01</t>
        </is>
      </c>
      <c r="D2892" s="7" t="n">
        <v>111158.53</v>
      </c>
      <c r="E2892" s="7" t="n">
        <v>92261.58</v>
      </c>
    </row>
    <row r="2893">
      <c r="A2893" s="6" t="inlineStr">
        <is>
          <t>SPR-01</t>
        </is>
      </c>
      <c r="B2893" s="6" t="inlineStr">
        <is>
          <t>COH-60-64</t>
        </is>
      </c>
      <c r="C2893" s="6" t="inlineStr">
        <is>
          <t>2057-08-01</t>
        </is>
      </c>
      <c r="D2893" s="7" t="n">
        <v>109964.44</v>
      </c>
      <c r="E2893" s="7" t="n">
        <v>91270.49000000001</v>
      </c>
    </row>
    <row r="2894">
      <c r="A2894" s="6" t="inlineStr">
        <is>
          <t>SPR-01</t>
        </is>
      </c>
      <c r="B2894" s="6" t="inlineStr">
        <is>
          <t>COH-60-64</t>
        </is>
      </c>
      <c r="C2894" s="6" t="inlineStr">
        <is>
          <t>2057-09-01</t>
        </is>
      </c>
      <c r="D2894" s="7" t="n">
        <v>108767.96</v>
      </c>
      <c r="E2894" s="7" t="n">
        <v>90277.41</v>
      </c>
    </row>
    <row r="2895">
      <c r="A2895" s="6" t="inlineStr">
        <is>
          <t>SPR-01</t>
        </is>
      </c>
      <c r="B2895" s="6" t="inlineStr">
        <is>
          <t>COH-60-64</t>
        </is>
      </c>
      <c r="C2895" s="6" t="inlineStr">
        <is>
          <t>2057-10-01</t>
        </is>
      </c>
      <c r="D2895" s="7" t="n">
        <v>107569.08</v>
      </c>
      <c r="E2895" s="7" t="n">
        <v>89282.34</v>
      </c>
    </row>
    <row r="2896">
      <c r="A2896" s="6" t="inlineStr">
        <is>
          <t>SPR-01</t>
        </is>
      </c>
      <c r="B2896" s="6" t="inlineStr">
        <is>
          <t>COH-60-64</t>
        </is>
      </c>
      <c r="C2896" s="6" t="inlineStr">
        <is>
          <t>2057-11-01</t>
        </is>
      </c>
      <c r="D2896" s="7" t="n">
        <v>106367.81</v>
      </c>
      <c r="E2896" s="7" t="n">
        <v>88285.28</v>
      </c>
    </row>
    <row r="2897">
      <c r="A2897" s="6" t="inlineStr">
        <is>
          <t>SPR-01</t>
        </is>
      </c>
      <c r="B2897" s="6" t="inlineStr">
        <is>
          <t>COH-60-64</t>
        </is>
      </c>
      <c r="C2897" s="6" t="inlineStr">
        <is>
          <t>2057-12-01</t>
        </is>
      </c>
      <c r="D2897" s="7" t="n">
        <v>105164.15</v>
      </c>
      <c r="E2897" s="7" t="n">
        <v>87286.24000000001</v>
      </c>
    </row>
    <row r="2898">
      <c r="A2898" s="6" t="inlineStr">
        <is>
          <t>SPR-01</t>
        </is>
      </c>
      <c r="B2898" s="6" t="inlineStr">
        <is>
          <t>COH-60-64</t>
        </is>
      </c>
      <c r="C2898" s="6" t="inlineStr">
        <is>
          <t>2058-01-01</t>
        </is>
      </c>
      <c r="D2898" s="7" t="n">
        <v>103958.1</v>
      </c>
      <c r="E2898" s="7" t="n">
        <v>86285.22</v>
      </c>
    </row>
    <row r="2899">
      <c r="A2899" s="6" t="inlineStr">
        <is>
          <t>SPR-01</t>
        </is>
      </c>
      <c r="B2899" s="6" t="inlineStr">
        <is>
          <t>COH-60-64</t>
        </is>
      </c>
      <c r="C2899" s="6" t="inlineStr">
        <is>
          <t>2058-02-01</t>
        </is>
      </c>
      <c r="D2899" s="7" t="n">
        <v>102749.67</v>
      </c>
      <c r="E2899" s="7" t="n">
        <v>85282.23</v>
      </c>
    </row>
    <row r="2900">
      <c r="A2900" s="6" t="inlineStr">
        <is>
          <t>SPR-01</t>
        </is>
      </c>
      <c r="B2900" s="6" t="inlineStr">
        <is>
          <t>COH-60-64</t>
        </is>
      </c>
      <c r="C2900" s="6" t="inlineStr">
        <is>
          <t>2058-03-01</t>
        </is>
      </c>
      <c r="D2900" s="7" t="n">
        <v>101538.86</v>
      </c>
      <c r="E2900" s="7" t="n">
        <v>84277.25</v>
      </c>
    </row>
    <row r="2901">
      <c r="A2901" s="6" t="inlineStr">
        <is>
          <t>SPR-01</t>
        </is>
      </c>
      <c r="B2901" s="6" t="inlineStr">
        <is>
          <t>COH-60-64</t>
        </is>
      </c>
      <c r="C2901" s="6" t="inlineStr">
        <is>
          <t>2058-04-01</t>
        </is>
      </c>
      <c r="D2901" s="7" t="n">
        <v>100325.68</v>
      </c>
      <c r="E2901" s="7" t="n">
        <v>83270.31</v>
      </c>
    </row>
    <row r="2902">
      <c r="A2902" s="6" t="inlineStr">
        <is>
          <t>SPR-01</t>
        </is>
      </c>
      <c r="B2902" s="6" t="inlineStr">
        <is>
          <t>COH-60-64</t>
        </is>
      </c>
      <c r="C2902" s="6" t="inlineStr">
        <is>
          <t>2058-05-01</t>
        </is>
      </c>
      <c r="D2902" s="7" t="n">
        <v>99110.12</v>
      </c>
      <c r="E2902" s="7" t="n">
        <v>82261.39999999999</v>
      </c>
    </row>
    <row r="2903">
      <c r="A2903" s="6" t="inlineStr">
        <is>
          <t>SPR-01</t>
        </is>
      </c>
      <c r="B2903" s="6" t="inlineStr">
        <is>
          <t>COH-60-64</t>
        </is>
      </c>
      <c r="C2903" s="6" t="inlineStr">
        <is>
          <t>2058-06-01</t>
        </is>
      </c>
      <c r="D2903" s="7" t="n">
        <v>97892.19</v>
      </c>
      <c r="E2903" s="7" t="n">
        <v>81250.52</v>
      </c>
    </row>
    <row r="2904">
      <c r="A2904" s="6" t="inlineStr">
        <is>
          <t>SPR-01</t>
        </is>
      </c>
      <c r="B2904" s="6" t="inlineStr">
        <is>
          <t>COH-60-64</t>
        </is>
      </c>
      <c r="C2904" s="6" t="inlineStr">
        <is>
          <t>2058-07-01</t>
        </is>
      </c>
      <c r="D2904" s="7" t="n">
        <v>96671.89999999999</v>
      </c>
      <c r="E2904" s="7" t="n">
        <v>80237.67999999999</v>
      </c>
    </row>
    <row r="2905">
      <c r="A2905" s="6" t="inlineStr">
        <is>
          <t>SPR-01</t>
        </is>
      </c>
      <c r="B2905" s="6" t="inlineStr">
        <is>
          <t>COH-60-64</t>
        </is>
      </c>
      <c r="C2905" s="6" t="inlineStr">
        <is>
          <t>2058-08-01</t>
        </is>
      </c>
      <c r="D2905" s="7" t="n">
        <v>95449.24000000001</v>
      </c>
      <c r="E2905" s="7" t="n">
        <v>79222.87</v>
      </c>
    </row>
    <row r="2906">
      <c r="A2906" s="6" t="inlineStr">
        <is>
          <t>SPR-01</t>
        </is>
      </c>
      <c r="B2906" s="6" t="inlineStr">
        <is>
          <t>COH-60-64</t>
        </is>
      </c>
      <c r="C2906" s="6" t="inlineStr">
        <is>
          <t>2058-09-01</t>
        </is>
      </c>
      <c r="D2906" s="7" t="n">
        <v>94224.22</v>
      </c>
      <c r="E2906" s="7" t="n">
        <v>78206.10000000001</v>
      </c>
    </row>
    <row r="2907">
      <c r="A2907" s="6" t="inlineStr">
        <is>
          <t>SPR-01</t>
        </is>
      </c>
      <c r="B2907" s="6" t="inlineStr">
        <is>
          <t>COH-60-64</t>
        </is>
      </c>
      <c r="C2907" s="6" t="inlineStr">
        <is>
          <t>2058-10-01</t>
        </is>
      </c>
      <c r="D2907" s="7" t="n">
        <v>92996.84</v>
      </c>
      <c r="E2907" s="7" t="n">
        <v>77187.38</v>
      </c>
    </row>
    <row r="2908">
      <c r="A2908" s="6" t="inlineStr">
        <is>
          <t>SPR-01</t>
        </is>
      </c>
      <c r="B2908" s="6" t="inlineStr">
        <is>
          <t>COH-60-64</t>
        </is>
      </c>
      <c r="C2908" s="6" t="inlineStr">
        <is>
          <t>2058-11-01</t>
        </is>
      </c>
      <c r="D2908" s="7" t="n">
        <v>91767.10000000001</v>
      </c>
      <c r="E2908" s="7" t="n">
        <v>76166.69</v>
      </c>
    </row>
    <row r="2909">
      <c r="A2909" s="6" t="inlineStr">
        <is>
          <t>SPR-01</t>
        </is>
      </c>
      <c r="B2909" s="6" t="inlineStr">
        <is>
          <t>COH-60-64</t>
        </is>
      </c>
      <c r="C2909" s="6" t="inlineStr">
        <is>
          <t>2058-12-01</t>
        </is>
      </c>
      <c r="D2909" s="7" t="n">
        <v>90535.02</v>
      </c>
      <c r="E2909" s="7" t="n">
        <v>75144.07000000001</v>
      </c>
    </row>
    <row r="2910">
      <c r="A2910" s="6" t="inlineStr">
        <is>
          <t>SPR-01</t>
        </is>
      </c>
      <c r="B2910" s="6" t="inlineStr">
        <is>
          <t>COH-60-64</t>
        </is>
      </c>
      <c r="C2910" s="6" t="inlineStr">
        <is>
          <t>2059-01-01</t>
        </is>
      </c>
      <c r="D2910" s="7" t="n">
        <v>89300.58</v>
      </c>
      <c r="E2910" s="7" t="n">
        <v>74119.48</v>
      </c>
    </row>
    <row r="2911">
      <c r="A2911" s="6" t="inlineStr">
        <is>
          <t>SPR-01</t>
        </is>
      </c>
      <c r="B2911" s="6" t="inlineStr">
        <is>
          <t>COH-60-64</t>
        </is>
      </c>
      <c r="C2911" s="6" t="inlineStr">
        <is>
          <t>2059-02-01</t>
        </is>
      </c>
      <c r="D2911" s="7" t="n">
        <v>88063.8</v>
      </c>
      <c r="E2911" s="7" t="n">
        <v>73092.95</v>
      </c>
    </row>
    <row r="2912">
      <c r="A2912" s="6" t="inlineStr">
        <is>
          <t>SPR-01</t>
        </is>
      </c>
      <c r="B2912" s="6" t="inlineStr">
        <is>
          <t>COH-60-64</t>
        </is>
      </c>
      <c r="C2912" s="6" t="inlineStr">
        <is>
          <t>2059-03-01</t>
        </is>
      </c>
      <c r="D2912" s="7" t="n">
        <v>86824.67</v>
      </c>
      <c r="E2912" s="7" t="n">
        <v>72064.48</v>
      </c>
    </row>
    <row r="2913">
      <c r="A2913" s="6" t="inlineStr">
        <is>
          <t>SPR-01</t>
        </is>
      </c>
      <c r="B2913" s="6" t="inlineStr">
        <is>
          <t>COH-60-64</t>
        </is>
      </c>
      <c r="C2913" s="6" t="inlineStr">
        <is>
          <t>2059-04-01</t>
        </is>
      </c>
      <c r="D2913" s="7" t="n">
        <v>85583.21000000001</v>
      </c>
      <c r="E2913" s="7" t="n">
        <v>71034.06</v>
      </c>
    </row>
    <row r="2914">
      <c r="A2914" s="6" t="inlineStr">
        <is>
          <t>SPR-01</t>
        </is>
      </c>
      <c r="B2914" s="6" t="inlineStr">
        <is>
          <t>COH-60-64</t>
        </is>
      </c>
      <c r="C2914" s="6" t="inlineStr">
        <is>
          <t>2059-05-01</t>
        </is>
      </c>
      <c r="D2914" s="7" t="n">
        <v>84339.41</v>
      </c>
      <c r="E2914" s="7" t="n">
        <v>70001.71000000001</v>
      </c>
    </row>
    <row r="2915">
      <c r="A2915" s="6" t="inlineStr">
        <is>
          <t>SPR-01</t>
        </is>
      </c>
      <c r="B2915" s="6" t="inlineStr">
        <is>
          <t>COH-60-64</t>
        </is>
      </c>
      <c r="C2915" s="6" t="inlineStr">
        <is>
          <t>2059-06-01</t>
        </is>
      </c>
      <c r="D2915" s="7" t="n">
        <v>83093.27</v>
      </c>
      <c r="E2915" s="7" t="n">
        <v>68967.41</v>
      </c>
    </row>
    <row r="2916">
      <c r="A2916" s="6" t="inlineStr">
        <is>
          <t>SPR-01</t>
        </is>
      </c>
      <c r="B2916" s="6" t="inlineStr">
        <is>
          <t>COH-60-64</t>
        </is>
      </c>
      <c r="C2916" s="6" t="inlineStr">
        <is>
          <t>2059-07-01</t>
        </is>
      </c>
      <c r="D2916" s="7" t="n">
        <v>81844.8</v>
      </c>
      <c r="E2916" s="7" t="n">
        <v>67931.17999999999</v>
      </c>
    </row>
    <row r="2917">
      <c r="A2917" s="6" t="inlineStr">
        <is>
          <t>SPR-01</t>
        </is>
      </c>
      <c r="B2917" s="6" t="inlineStr">
        <is>
          <t>COH-60-64</t>
        </is>
      </c>
      <c r="C2917" s="6" t="inlineStr">
        <is>
          <t>2059-08-01</t>
        </is>
      </c>
      <c r="D2917" s="7" t="n">
        <v>80594.00999999999</v>
      </c>
      <c r="E2917" s="7" t="n">
        <v>66893.03</v>
      </c>
    </row>
    <row r="2918">
      <c r="A2918" s="6" t="inlineStr">
        <is>
          <t>SPR-01</t>
        </is>
      </c>
      <c r="B2918" s="6" t="inlineStr">
        <is>
          <t>COH-60-64</t>
        </is>
      </c>
      <c r="C2918" s="6" t="inlineStr">
        <is>
          <t>2059-09-01</t>
        </is>
      </c>
      <c r="D2918" s="7" t="n">
        <v>79340.89</v>
      </c>
      <c r="E2918" s="7" t="n">
        <v>65852.94</v>
      </c>
    </row>
    <row r="2919">
      <c r="A2919" s="6" t="inlineStr">
        <is>
          <t>SPR-01</t>
        </is>
      </c>
      <c r="B2919" s="6" t="inlineStr">
        <is>
          <t>COH-60-64</t>
        </is>
      </c>
      <c r="C2919" s="6" t="inlineStr">
        <is>
          <t>2059-10-01</t>
        </is>
      </c>
      <c r="D2919" s="7" t="n">
        <v>78085.44</v>
      </c>
      <c r="E2919" s="7" t="n">
        <v>64810.92</v>
      </c>
    </row>
    <row r="2920">
      <c r="A2920" s="6" t="inlineStr">
        <is>
          <t>SPR-01</t>
        </is>
      </c>
      <c r="B2920" s="6" t="inlineStr">
        <is>
          <t>COH-60-64</t>
        </is>
      </c>
      <c r="C2920" s="6" t="inlineStr">
        <is>
          <t>2059-11-01</t>
        </is>
      </c>
      <c r="D2920" s="7" t="n">
        <v>76827.67999999999</v>
      </c>
      <c r="E2920" s="7" t="n">
        <v>63766.97</v>
      </c>
    </row>
    <row r="2921">
      <c r="A2921" s="6" t="inlineStr">
        <is>
          <t>SPR-01</t>
        </is>
      </c>
      <c r="B2921" s="6" t="inlineStr">
        <is>
          <t>COH-60-64</t>
        </is>
      </c>
      <c r="C2921" s="6" t="inlineStr">
        <is>
          <t>2059-12-01</t>
        </is>
      </c>
      <c r="D2921" s="7" t="n">
        <v>75567.60000000001</v>
      </c>
      <c r="E2921" s="7" t="n">
        <v>62721.11</v>
      </c>
    </row>
    <row r="2922">
      <c r="A2922" s="6" t="inlineStr">
        <is>
          <t>SPR-01</t>
        </is>
      </c>
      <c r="B2922" s="6" t="inlineStr">
        <is>
          <t>COH-60-64</t>
        </is>
      </c>
      <c r="C2922" s="6" t="inlineStr">
        <is>
          <t>2060-01-01</t>
        </is>
      </c>
      <c r="D2922" s="7" t="n">
        <v>74305.2</v>
      </c>
      <c r="E2922" s="7" t="n">
        <v>61673.32</v>
      </c>
    </row>
    <row r="2923">
      <c r="A2923" s="6" t="inlineStr">
        <is>
          <t>SPR-01</t>
        </is>
      </c>
      <c r="B2923" s="6" t="inlineStr">
        <is>
          <t>COH-60-64</t>
        </is>
      </c>
      <c r="C2923" s="6" t="inlineStr">
        <is>
          <t>2060-02-01</t>
        </is>
      </c>
      <c r="D2923" s="7" t="n">
        <v>73040.49000000001</v>
      </c>
      <c r="E2923" s="7" t="n">
        <v>60623.61</v>
      </c>
    </row>
    <row r="2924">
      <c r="A2924" s="6" t="inlineStr">
        <is>
          <t>SPR-01</t>
        </is>
      </c>
      <c r="B2924" s="6" t="inlineStr">
        <is>
          <t>COH-60-64</t>
        </is>
      </c>
      <c r="C2924" s="6" t="inlineStr">
        <is>
          <t>2060-03-01</t>
        </is>
      </c>
      <c r="D2924" s="7" t="n">
        <v>71773.48</v>
      </c>
      <c r="E2924" s="7" t="n">
        <v>59571.99</v>
      </c>
    </row>
    <row r="2925">
      <c r="A2925" s="6" t="inlineStr">
        <is>
          <t>SPR-01</t>
        </is>
      </c>
      <c r="B2925" s="6" t="inlineStr">
        <is>
          <t>COH-60-64</t>
        </is>
      </c>
      <c r="C2925" s="6" t="inlineStr">
        <is>
          <t>2060-04-01</t>
        </is>
      </c>
      <c r="D2925" s="7" t="n">
        <v>70504.16</v>
      </c>
      <c r="E2925" s="7" t="n">
        <v>58518.45</v>
      </c>
    </row>
    <row r="2926">
      <c r="A2926" s="6" t="inlineStr">
        <is>
          <t>SPR-01</t>
        </is>
      </c>
      <c r="B2926" s="6" t="inlineStr">
        <is>
          <t>COH-60-64</t>
        </is>
      </c>
      <c r="C2926" s="6" t="inlineStr">
        <is>
          <t>2060-05-01</t>
        </is>
      </c>
      <c r="D2926" s="7" t="n">
        <v>69232.53</v>
      </c>
      <c r="E2926" s="7" t="n">
        <v>57463</v>
      </c>
    </row>
    <row r="2927">
      <c r="A2927" s="6" t="inlineStr">
        <is>
          <t>SPR-01</t>
        </is>
      </c>
      <c r="B2927" s="6" t="inlineStr">
        <is>
          <t>COH-60-64</t>
        </is>
      </c>
      <c r="C2927" s="6" t="inlineStr">
        <is>
          <t>2060-06-01</t>
        </is>
      </c>
      <c r="D2927" s="7" t="n">
        <v>67958.61</v>
      </c>
      <c r="E2927" s="7" t="n">
        <v>56405.65</v>
      </c>
    </row>
    <row r="2928">
      <c r="A2928" s="6" t="inlineStr">
        <is>
          <t>SPR-01</t>
        </is>
      </c>
      <c r="B2928" s="6" t="inlineStr">
        <is>
          <t>COH-60-64</t>
        </is>
      </c>
      <c r="C2928" s="6" t="inlineStr">
        <is>
          <t>2060-07-01</t>
        </is>
      </c>
      <c r="D2928" s="7" t="n">
        <v>66682.38</v>
      </c>
      <c r="E2928" s="7" t="n">
        <v>55346.38</v>
      </c>
    </row>
    <row r="2929">
      <c r="A2929" s="6" t="inlineStr">
        <is>
          <t>SPR-01</t>
        </is>
      </c>
      <c r="B2929" s="6" t="inlineStr">
        <is>
          <t>COH-60-64</t>
        </is>
      </c>
      <c r="C2929" s="6" t="inlineStr">
        <is>
          <t>2060-08-01</t>
        </is>
      </c>
      <c r="D2929" s="7" t="n">
        <v>65403.87</v>
      </c>
      <c r="E2929" s="7" t="n">
        <v>54285.21</v>
      </c>
    </row>
    <row r="2930">
      <c r="A2930" s="6" t="inlineStr">
        <is>
          <t>SPR-01</t>
        </is>
      </c>
      <c r="B2930" s="6" t="inlineStr">
        <is>
          <t>COH-60-64</t>
        </is>
      </c>
      <c r="C2930" s="6" t="inlineStr">
        <is>
          <t>2060-09-01</t>
        </is>
      </c>
      <c r="D2930" s="7" t="n">
        <v>64123.06</v>
      </c>
      <c r="E2930" s="7" t="n">
        <v>53222.14</v>
      </c>
    </row>
    <row r="2931">
      <c r="A2931" s="6" t="inlineStr">
        <is>
          <t>SPR-01</t>
        </is>
      </c>
      <c r="B2931" s="6" t="inlineStr">
        <is>
          <t>COH-60-64</t>
        </is>
      </c>
      <c r="C2931" s="6" t="inlineStr">
        <is>
          <t>2060-10-01</t>
        </is>
      </c>
      <c r="D2931" s="7" t="n">
        <v>62839.96</v>
      </c>
      <c r="E2931" s="7" t="n">
        <v>52157.17</v>
      </c>
    </row>
    <row r="2932">
      <c r="A2932" s="6" t="inlineStr">
        <is>
          <t>SPR-01</t>
        </is>
      </c>
      <c r="B2932" s="6" t="inlineStr">
        <is>
          <t>COH-60-64</t>
        </is>
      </c>
      <c r="C2932" s="6" t="inlineStr">
        <is>
          <t>2060-11-01</t>
        </is>
      </c>
      <c r="D2932" s="7" t="n">
        <v>61554.58</v>
      </c>
      <c r="E2932" s="7" t="n">
        <v>51090.3</v>
      </c>
    </row>
    <row r="2933">
      <c r="A2933" s="6" t="inlineStr">
        <is>
          <t>SPR-01</t>
        </is>
      </c>
      <c r="B2933" s="6" t="inlineStr">
        <is>
          <t>COH-60-64</t>
        </is>
      </c>
      <c r="C2933" s="6" t="inlineStr">
        <is>
          <t>2060-12-01</t>
        </is>
      </c>
      <c r="D2933" s="7" t="n">
        <v>60266.91</v>
      </c>
      <c r="E2933" s="7" t="n">
        <v>50021.54</v>
      </c>
    </row>
    <row r="2934">
      <c r="A2934" s="6" t="inlineStr">
        <is>
          <t>SPR-01</t>
        </is>
      </c>
      <c r="B2934" s="6" t="inlineStr">
        <is>
          <t>COH-60-64</t>
        </is>
      </c>
      <c r="C2934" s="6" t="inlineStr">
        <is>
          <t>2061-01-01</t>
        </is>
      </c>
      <c r="D2934" s="7" t="n">
        <v>58976.96</v>
      </c>
      <c r="E2934" s="7" t="n">
        <v>48950.88</v>
      </c>
    </row>
    <row r="2935">
      <c r="A2935" s="6" t="inlineStr">
        <is>
          <t>SPR-01</t>
        </is>
      </c>
      <c r="B2935" s="6" t="inlineStr">
        <is>
          <t>COH-60-64</t>
        </is>
      </c>
      <c r="C2935" s="6" t="inlineStr">
        <is>
          <t>2061-02-01</t>
        </is>
      </c>
      <c r="D2935" s="7" t="n">
        <v>57684.73</v>
      </c>
      <c r="E2935" s="7" t="n">
        <v>47878.33</v>
      </c>
    </row>
    <row r="2936">
      <c r="A2936" s="6" t="inlineStr">
        <is>
          <t>SPR-01</t>
        </is>
      </c>
      <c r="B2936" s="6" t="inlineStr">
        <is>
          <t>COH-60-64</t>
        </is>
      </c>
      <c r="C2936" s="6" t="inlineStr">
        <is>
          <t>2061-03-01</t>
        </is>
      </c>
      <c r="D2936" s="7" t="n">
        <v>56390.23</v>
      </c>
      <c r="E2936" s="7" t="n">
        <v>46803.89</v>
      </c>
    </row>
    <row r="2937">
      <c r="A2937" s="6" t="inlineStr">
        <is>
          <t>SPR-01</t>
        </is>
      </c>
      <c r="B2937" s="6" t="inlineStr">
        <is>
          <t>COH-60-64</t>
        </is>
      </c>
      <c r="C2937" s="6" t="inlineStr">
        <is>
          <t>2061-04-01</t>
        </is>
      </c>
      <c r="D2937" s="7" t="n">
        <v>55093.45</v>
      </c>
      <c r="E2937" s="7" t="n">
        <v>45727.56</v>
      </c>
    </row>
    <row r="2938">
      <c r="A2938" s="6" t="inlineStr">
        <is>
          <t>SPR-01</t>
        </is>
      </c>
      <c r="B2938" s="6" t="inlineStr">
        <is>
          <t>COH-60-64</t>
        </is>
      </c>
      <c r="C2938" s="6" t="inlineStr">
        <is>
          <t>2061-05-01</t>
        </is>
      </c>
      <c r="D2938" s="7" t="n">
        <v>53794.41</v>
      </c>
      <c r="E2938" s="7" t="n">
        <v>44649.36</v>
      </c>
    </row>
    <row r="2939">
      <c r="A2939" s="6" t="inlineStr">
        <is>
          <t>SPR-01</t>
        </is>
      </c>
      <c r="B2939" s="6" t="inlineStr">
        <is>
          <t>COH-60-64</t>
        </is>
      </c>
      <c r="C2939" s="6" t="inlineStr">
        <is>
          <t>2061-06-01</t>
        </is>
      </c>
      <c r="D2939" s="7" t="n">
        <v>52493.09</v>
      </c>
      <c r="E2939" s="7" t="n">
        <v>43569.26</v>
      </c>
    </row>
    <row r="2940">
      <c r="A2940" s="6" t="inlineStr">
        <is>
          <t>SPR-01</t>
        </is>
      </c>
      <c r="B2940" s="6" t="inlineStr">
        <is>
          <t>COH-60-64</t>
        </is>
      </c>
      <c r="C2940" s="6" t="inlineStr">
        <is>
          <t>2061-07-01</t>
        </is>
      </c>
      <c r="D2940" s="7" t="n">
        <v>51189.51</v>
      </c>
      <c r="E2940" s="7" t="n">
        <v>42487.29</v>
      </c>
    </row>
    <row r="2941">
      <c r="A2941" s="6" t="inlineStr">
        <is>
          <t>SPR-01</t>
        </is>
      </c>
      <c r="B2941" s="6" t="inlineStr">
        <is>
          <t>COH-60-64</t>
        </is>
      </c>
      <c r="C2941" s="6" t="inlineStr">
        <is>
          <t>2061-08-01</t>
        </is>
      </c>
      <c r="D2941" s="7" t="n">
        <v>49883.67</v>
      </c>
      <c r="E2941" s="7" t="n">
        <v>41403.45</v>
      </c>
    </row>
    <row r="2942">
      <c r="A2942" s="6" t="inlineStr">
        <is>
          <t>SPR-01</t>
        </is>
      </c>
      <c r="B2942" s="6" t="inlineStr">
        <is>
          <t>COH-60-64</t>
        </is>
      </c>
      <c r="C2942" s="6" t="inlineStr">
        <is>
          <t>2061-09-01</t>
        </is>
      </c>
      <c r="D2942" s="7" t="n">
        <v>48575.57</v>
      </c>
      <c r="E2942" s="7" t="n">
        <v>40317.72</v>
      </c>
    </row>
    <row r="2943">
      <c r="A2943" s="6" t="inlineStr">
        <is>
          <t>SPR-01</t>
        </is>
      </c>
      <c r="B2943" s="6" t="inlineStr">
        <is>
          <t>COH-60-64</t>
        </is>
      </c>
      <c r="C2943" s="6" t="inlineStr">
        <is>
          <t>2061-10-01</t>
        </is>
      </c>
      <c r="D2943" s="7" t="n">
        <v>47265.21</v>
      </c>
      <c r="E2943" s="7" t="n">
        <v>39230.12</v>
      </c>
    </row>
    <row r="2944">
      <c r="A2944" s="6" t="inlineStr">
        <is>
          <t>SPR-01</t>
        </is>
      </c>
      <c r="B2944" s="6" t="inlineStr">
        <is>
          <t>COH-60-64</t>
        </is>
      </c>
      <c r="C2944" s="6" t="inlineStr">
        <is>
          <t>2061-11-01</t>
        </is>
      </c>
      <c r="D2944" s="7" t="n">
        <v>45952.59</v>
      </c>
      <c r="E2944" s="7" t="n">
        <v>38140.65</v>
      </c>
    </row>
    <row r="2945">
      <c r="A2945" s="6" t="inlineStr">
        <is>
          <t>SPR-01</t>
        </is>
      </c>
      <c r="B2945" s="6" t="inlineStr">
        <is>
          <t>COH-60-64</t>
        </is>
      </c>
      <c r="C2945" s="6" t="inlineStr">
        <is>
          <t>2061-12-01</t>
        </is>
      </c>
      <c r="D2945" s="7" t="n">
        <v>44637.73</v>
      </c>
      <c r="E2945" s="7" t="n">
        <v>37049.32</v>
      </c>
    </row>
    <row r="2946">
      <c r="A2946" s="6" t="inlineStr">
        <is>
          <t>SPR-01</t>
        </is>
      </c>
      <c r="B2946" s="6" t="inlineStr">
        <is>
          <t>COH-60-64</t>
        </is>
      </c>
      <c r="C2946" s="6" t="inlineStr">
        <is>
          <t>2062-01-01</t>
        </is>
      </c>
      <c r="D2946" s="7" t="n">
        <v>43320.61</v>
      </c>
      <c r="E2946" s="7" t="n">
        <v>35956.11</v>
      </c>
    </row>
    <row r="2947">
      <c r="A2947" s="6" t="inlineStr">
        <is>
          <t>SPR-01</t>
        </is>
      </c>
      <c r="B2947" s="6" t="inlineStr">
        <is>
          <t>COH-60-64</t>
        </is>
      </c>
      <c r="C2947" s="6" t="inlineStr">
        <is>
          <t>2062-02-01</t>
        </is>
      </c>
      <c r="D2947" s="7" t="n">
        <v>42001.25</v>
      </c>
      <c r="E2947" s="7" t="n">
        <v>34861.04</v>
      </c>
    </row>
    <row r="2948">
      <c r="A2948" s="6" t="inlineStr">
        <is>
          <t>SPR-01</t>
        </is>
      </c>
      <c r="B2948" s="6" t="inlineStr">
        <is>
          <t>COH-60-64</t>
        </is>
      </c>
      <c r="C2948" s="6" t="inlineStr">
        <is>
          <t>2062-03-01</t>
        </is>
      </c>
      <c r="D2948" s="7" t="n">
        <v>40679.64</v>
      </c>
      <c r="E2948" s="7" t="n">
        <v>33764.1</v>
      </c>
    </row>
    <row r="2949">
      <c r="A2949" s="6" t="inlineStr">
        <is>
          <t>SPR-01</t>
        </is>
      </c>
      <c r="B2949" s="6" t="inlineStr">
        <is>
          <t>COH-60-64</t>
        </is>
      </c>
      <c r="C2949" s="6" t="inlineStr">
        <is>
          <t>2062-04-01</t>
        </is>
      </c>
      <c r="D2949" s="7" t="n">
        <v>39355.79</v>
      </c>
      <c r="E2949" s="7" t="n">
        <v>32665.31</v>
      </c>
    </row>
    <row r="2950">
      <c r="A2950" s="6" t="inlineStr">
        <is>
          <t>SPR-01</t>
        </is>
      </c>
      <c r="B2950" s="6" t="inlineStr">
        <is>
          <t>COH-60-64</t>
        </is>
      </c>
      <c r="C2950" s="6" t="inlineStr">
        <is>
          <t>2062-05-01</t>
        </is>
      </c>
      <c r="D2950" s="7" t="n">
        <v>38029.71</v>
      </c>
      <c r="E2950" s="7" t="n">
        <v>31564.66</v>
      </c>
    </row>
    <row r="2951">
      <c r="A2951" s="6" t="inlineStr">
        <is>
          <t>SPR-01</t>
        </is>
      </c>
      <c r="B2951" s="6" t="inlineStr">
        <is>
          <t>COH-60-64</t>
        </is>
      </c>
      <c r="C2951" s="6" t="inlineStr">
        <is>
          <t>2062-06-01</t>
        </is>
      </c>
      <c r="D2951" s="7" t="n">
        <v>36701.38</v>
      </c>
      <c r="E2951" s="7" t="n">
        <v>30462.15</v>
      </c>
    </row>
    <row r="2952">
      <c r="A2952" s="6" t="inlineStr">
        <is>
          <t>SPR-01</t>
        </is>
      </c>
      <c r="B2952" s="6" t="inlineStr">
        <is>
          <t>COH-60-64</t>
        </is>
      </c>
      <c r="C2952" s="6" t="inlineStr">
        <is>
          <t>2062-07-01</t>
        </is>
      </c>
      <c r="D2952" s="7" t="n">
        <v>35370.82</v>
      </c>
      <c r="E2952" s="7" t="n">
        <v>29357.78</v>
      </c>
    </row>
    <row r="2953">
      <c r="A2953" s="6" t="inlineStr">
        <is>
          <t>SPR-01</t>
        </is>
      </c>
      <c r="B2953" s="6" t="inlineStr">
        <is>
          <t>COH-60-64</t>
        </is>
      </c>
      <c r="C2953" s="6" t="inlineStr">
        <is>
          <t>2062-08-01</t>
        </is>
      </c>
      <c r="D2953" s="7" t="n">
        <v>34038.03</v>
      </c>
      <c r="E2953" s="7" t="n">
        <v>28251.56</v>
      </c>
    </row>
    <row r="2954">
      <c r="A2954" s="6" t="inlineStr">
        <is>
          <t>SPR-01</t>
        </is>
      </c>
      <c r="B2954" s="6" t="inlineStr">
        <is>
          <t>COH-60-64</t>
        </is>
      </c>
      <c r="C2954" s="6" t="inlineStr">
        <is>
          <t>2062-09-01</t>
        </is>
      </c>
      <c r="D2954" s="7" t="n">
        <v>32703.01</v>
      </c>
      <c r="E2954" s="7" t="n">
        <v>27143.5</v>
      </c>
    </row>
    <row r="2955">
      <c r="A2955" s="6" t="inlineStr">
        <is>
          <t>SPR-01</t>
        </is>
      </c>
      <c r="B2955" s="6" t="inlineStr">
        <is>
          <t>COH-60-64</t>
        </is>
      </c>
      <c r="C2955" s="6" t="inlineStr">
        <is>
          <t>2062-10-01</t>
        </is>
      </c>
      <c r="D2955" s="7" t="n">
        <v>31365.76</v>
      </c>
      <c r="E2955" s="7" t="n">
        <v>26033.58</v>
      </c>
    </row>
    <row r="2956">
      <c r="A2956" s="6" t="inlineStr">
        <is>
          <t>SPR-01</t>
        </is>
      </c>
      <c r="B2956" s="6" t="inlineStr">
        <is>
          <t>COH-60-64</t>
        </is>
      </c>
      <c r="C2956" s="6" t="inlineStr">
        <is>
          <t>2062-11-01</t>
        </is>
      </c>
      <c r="D2956" s="7" t="n">
        <v>30026.29</v>
      </c>
      <c r="E2956" s="7" t="n">
        <v>24921.82</v>
      </c>
    </row>
    <row r="2957">
      <c r="A2957" s="6" t="inlineStr">
        <is>
          <t>SPR-01</t>
        </is>
      </c>
      <c r="B2957" s="6" t="inlineStr">
        <is>
          <t>COH-60-64</t>
        </is>
      </c>
      <c r="C2957" s="6" t="inlineStr">
        <is>
          <t>2062-12-01</t>
        </is>
      </c>
      <c r="D2957" s="7" t="n">
        <v>28684.59</v>
      </c>
      <c r="E2957" s="7" t="n">
        <v>23808.21</v>
      </c>
    </row>
    <row r="2958">
      <c r="A2958" s="6" t="inlineStr">
        <is>
          <t>SPR-01</t>
        </is>
      </c>
      <c r="B2958" s="6" t="inlineStr">
        <is>
          <t>COH-60-64</t>
        </is>
      </c>
      <c r="C2958" s="6" t="inlineStr">
        <is>
          <t>2063-01-01</t>
        </is>
      </c>
      <c r="D2958" s="7" t="n">
        <v>27340.68</v>
      </c>
      <c r="E2958" s="7" t="n">
        <v>22692.76</v>
      </c>
    </row>
    <row r="2959">
      <c r="A2959" s="6" t="inlineStr">
        <is>
          <t>SPR-01</t>
        </is>
      </c>
      <c r="B2959" s="6" t="inlineStr">
        <is>
          <t>COH-60-64</t>
        </is>
      </c>
      <c r="C2959" s="6" t="inlineStr">
        <is>
          <t>2063-02-01</t>
        </is>
      </c>
      <c r="D2959" s="7" t="n">
        <v>25994.55</v>
      </c>
      <c r="E2959" s="7" t="n">
        <v>21575.48</v>
      </c>
    </row>
    <row r="2960">
      <c r="A2960" s="6" t="inlineStr">
        <is>
          <t>SPR-01</t>
        </is>
      </c>
      <c r="B2960" s="6" t="inlineStr">
        <is>
          <t>COH-60-64</t>
        </is>
      </c>
      <c r="C2960" s="6" t="inlineStr">
        <is>
          <t>2063-03-01</t>
        </is>
      </c>
      <c r="D2960" s="7" t="n">
        <v>24646.2</v>
      </c>
      <c r="E2960" s="7" t="n">
        <v>20456.35</v>
      </c>
    </row>
    <row r="2961">
      <c r="A2961" s="6" t="inlineStr">
        <is>
          <t>SPR-01</t>
        </is>
      </c>
      <c r="B2961" s="6" t="inlineStr">
        <is>
          <t>COH-60-64</t>
        </is>
      </c>
      <c r="C2961" s="6" t="inlineStr">
        <is>
          <t>2063-04-01</t>
        </is>
      </c>
      <c r="D2961" s="7" t="n">
        <v>23295.65</v>
      </c>
      <c r="E2961" s="7" t="n">
        <v>19335.39</v>
      </c>
    </row>
    <row r="2962">
      <c r="A2962" s="6" t="inlineStr">
        <is>
          <t>SPR-01</t>
        </is>
      </c>
      <c r="B2962" s="6" t="inlineStr">
        <is>
          <t>COH-60-64</t>
        </is>
      </c>
      <c r="C2962" s="6" t="inlineStr">
        <is>
          <t>2063-05-01</t>
        </is>
      </c>
      <c r="D2962" s="7" t="n">
        <v>21942.88</v>
      </c>
      <c r="E2962" s="7" t="n">
        <v>18212.59</v>
      </c>
    </row>
    <row r="2963">
      <c r="A2963" s="6" t="inlineStr">
        <is>
          <t>SPR-01</t>
        </is>
      </c>
      <c r="B2963" s="6" t="inlineStr">
        <is>
          <t>COH-60-64</t>
        </is>
      </c>
      <c r="C2963" s="6" t="inlineStr">
        <is>
          <t>2063-06-01</t>
        </is>
      </c>
      <c r="D2963" s="7" t="n">
        <v>20587.9</v>
      </c>
      <c r="E2963" s="7" t="n">
        <v>17087.96</v>
      </c>
    </row>
    <row r="2964">
      <c r="A2964" s="6" t="inlineStr">
        <is>
          <t>SPR-01</t>
        </is>
      </c>
      <c r="B2964" s="6" t="inlineStr">
        <is>
          <t>COH-60-64</t>
        </is>
      </c>
      <c r="C2964" s="6" t="inlineStr">
        <is>
          <t>2063-07-01</t>
        </is>
      </c>
      <c r="D2964" s="7" t="n">
        <v>19230.72</v>
      </c>
      <c r="E2964" s="7" t="n">
        <v>15961.5</v>
      </c>
    </row>
    <row r="2965">
      <c r="A2965" s="6" t="inlineStr">
        <is>
          <t>SPR-01</t>
        </is>
      </c>
      <c r="B2965" s="6" t="inlineStr">
        <is>
          <t>COH-60-64</t>
        </is>
      </c>
      <c r="C2965" s="6" t="inlineStr">
        <is>
          <t>2063-08-01</t>
        </is>
      </c>
      <c r="D2965" s="7" t="n">
        <v>17871.34</v>
      </c>
      <c r="E2965" s="7" t="n">
        <v>14833.21</v>
      </c>
    </row>
    <row r="2966">
      <c r="A2966" s="6" t="inlineStr">
        <is>
          <t>SPR-01</t>
        </is>
      </c>
      <c r="B2966" s="6" t="inlineStr">
        <is>
          <t>COH-60-64</t>
        </is>
      </c>
      <c r="C2966" s="6" t="inlineStr">
        <is>
          <t>2063-09-01</t>
        </is>
      </c>
      <c r="D2966" s="7" t="n">
        <v>16509.76</v>
      </c>
      <c r="E2966" s="7" t="n">
        <v>13703.1</v>
      </c>
    </row>
    <row r="2967">
      <c r="A2967" s="6" t="inlineStr">
        <is>
          <t>SPR-01</t>
        </is>
      </c>
      <c r="B2967" s="6" t="inlineStr">
        <is>
          <t>COH-60-64</t>
        </is>
      </c>
      <c r="C2967" s="6" t="inlineStr">
        <is>
          <t>2063-10-01</t>
        </is>
      </c>
      <c r="D2967" s="7" t="n">
        <v>15145.98</v>
      </c>
      <c r="E2967" s="7" t="n">
        <v>12571.16</v>
      </c>
    </row>
    <row r="2968">
      <c r="A2968" s="6" t="inlineStr">
        <is>
          <t>SPR-01</t>
        </is>
      </c>
      <c r="B2968" s="6" t="inlineStr">
        <is>
          <t>COH-60-64</t>
        </is>
      </c>
      <c r="C2968" s="6" t="inlineStr">
        <is>
          <t>2063-11-01</t>
        </is>
      </c>
      <c r="D2968" s="7" t="n">
        <v>13780</v>
      </c>
      <c r="E2968" s="7" t="n">
        <v>11437.4</v>
      </c>
    </row>
    <row r="2969">
      <c r="A2969" s="6" t="inlineStr">
        <is>
          <t>SPR-01</t>
        </is>
      </c>
      <c r="B2969" s="6" t="inlineStr">
        <is>
          <t>COH-60-64</t>
        </is>
      </c>
      <c r="C2969" s="6" t="inlineStr">
        <is>
          <t>2063-12-01</t>
        </is>
      </c>
      <c r="D2969" s="7" t="n">
        <v>12411.83</v>
      </c>
      <c r="E2969" s="7" t="n">
        <v>10301.82</v>
      </c>
    </row>
    <row r="2970">
      <c r="A2970" s="6" t="inlineStr">
        <is>
          <t>SPR-01</t>
        </is>
      </c>
      <c r="B2970" s="6" t="inlineStr">
        <is>
          <t>COH-60-64</t>
        </is>
      </c>
      <c r="C2970" s="6" t="inlineStr">
        <is>
          <t>2064-01-01</t>
        </is>
      </c>
      <c r="D2970" s="7" t="n">
        <v>11041.47</v>
      </c>
      <c r="E2970" s="7" t="n">
        <v>9164.42</v>
      </c>
    </row>
    <row r="2971">
      <c r="A2971" s="6" t="inlineStr">
        <is>
          <t>SPR-01</t>
        </is>
      </c>
      <c r="B2971" s="6" t="inlineStr">
        <is>
          <t>COH-60-64</t>
        </is>
      </c>
      <c r="C2971" s="6" t="inlineStr">
        <is>
          <t>2064-02-01</t>
        </is>
      </c>
      <c r="D2971" s="7" t="n">
        <v>9668.92</v>
      </c>
      <c r="E2971" s="7" t="n">
        <v>8025.2</v>
      </c>
    </row>
    <row r="2972">
      <c r="A2972" s="6" t="inlineStr">
        <is>
          <t>SPR-01</t>
        </is>
      </c>
      <c r="B2972" s="6" t="inlineStr">
        <is>
          <t>COH-60-64</t>
        </is>
      </c>
      <c r="C2972" s="6" t="inlineStr">
        <is>
          <t>2064-03-01</t>
        </is>
      </c>
      <c r="D2972" s="7" t="n">
        <v>8294.190000000001</v>
      </c>
      <c r="E2972" s="7" t="n">
        <v>6884.18</v>
      </c>
    </row>
    <row r="2973">
      <c r="A2973" s="6" t="inlineStr">
        <is>
          <t>SPR-01</t>
        </is>
      </c>
      <c r="B2973" s="6" t="inlineStr">
        <is>
          <t>COH-60-64</t>
        </is>
      </c>
      <c r="C2973" s="6" t="inlineStr">
        <is>
          <t>2064-04-01</t>
        </is>
      </c>
      <c r="D2973" s="7" t="n">
        <v>6917.27</v>
      </c>
      <c r="E2973" s="7" t="n">
        <v>5741.33</v>
      </c>
    </row>
    <row r="2974">
      <c r="A2974" s="6" t="inlineStr">
        <is>
          <t>SPR-01</t>
        </is>
      </c>
      <c r="B2974" s="6" t="inlineStr">
        <is>
          <t>COH-60-64</t>
        </is>
      </c>
      <c r="C2974" s="6" t="inlineStr">
        <is>
          <t>2064-05-01</t>
        </is>
      </c>
      <c r="D2974" s="7" t="n">
        <v>5538.17</v>
      </c>
      <c r="E2974" s="7" t="n">
        <v>4596.68</v>
      </c>
    </row>
    <row r="2975">
      <c r="A2975" s="6" t="inlineStr">
        <is>
          <t>SPR-01</t>
        </is>
      </c>
      <c r="B2975" s="6" t="inlineStr">
        <is>
          <t>COH-60-64</t>
        </is>
      </c>
      <c r="C2975" s="6" t="inlineStr">
        <is>
          <t>2064-06-01</t>
        </is>
      </c>
      <c r="D2975" s="7" t="n">
        <v>4156.89</v>
      </c>
      <c r="E2975" s="7" t="n">
        <v>3450.22</v>
      </c>
    </row>
    <row r="2976">
      <c r="A2976" s="6" t="inlineStr">
        <is>
          <t>SPR-01</t>
        </is>
      </c>
      <c r="B2976" s="6" t="inlineStr">
        <is>
          <t>COH-60-64</t>
        </is>
      </c>
      <c r="C2976" s="6" t="inlineStr">
        <is>
          <t>2064-07-01</t>
        </is>
      </c>
      <c r="D2976" s="7" t="n">
        <v>2773.43</v>
      </c>
      <c r="E2976" s="7" t="n">
        <v>2301.95</v>
      </c>
    </row>
    <row r="2977">
      <c r="A2977" s="6" t="inlineStr">
        <is>
          <t>SPR-01</t>
        </is>
      </c>
      <c r="B2977" s="6" t="inlineStr">
        <is>
          <t>COH-60-64</t>
        </is>
      </c>
      <c r="C2977" s="6" t="inlineStr">
        <is>
          <t>2064-08-01</t>
        </is>
      </c>
      <c r="D2977" s="7" t="n">
        <v>1387.8</v>
      </c>
      <c r="E2977" s="7" t="n">
        <v>1151.87</v>
      </c>
    </row>
    <row r="2978">
      <c r="A2978" s="6" t="inlineStr">
        <is>
          <t>SPR-01</t>
        </is>
      </c>
      <c r="B2978" s="6" t="inlineStr">
        <is>
          <t>COH-65-69</t>
        </is>
      </c>
      <c r="C2978" s="6" t="inlineStr">
        <is>
          <t>2027-09-01</t>
        </is>
      </c>
      <c r="D2978" s="7" t="n">
        <v>578846.15</v>
      </c>
      <c r="E2978" s="7" t="n">
        <v>532538.46</v>
      </c>
    </row>
    <row r="2979">
      <c r="A2979" s="6" t="inlineStr">
        <is>
          <t>SPR-01</t>
        </is>
      </c>
      <c r="B2979" s="6" t="inlineStr">
        <is>
          <t>COH-65-69</t>
        </is>
      </c>
      <c r="C2979" s="6" t="inlineStr">
        <is>
          <t>2027-10-01</t>
        </is>
      </c>
      <c r="D2979" s="7" t="n">
        <v>578803.73</v>
      </c>
      <c r="E2979" s="7" t="n">
        <v>532499.4300000001</v>
      </c>
    </row>
    <row r="2980">
      <c r="A2980" s="6" t="inlineStr">
        <is>
          <t>SPR-01</t>
        </is>
      </c>
      <c r="B2980" s="6" t="inlineStr">
        <is>
          <t>COH-65-69</t>
        </is>
      </c>
      <c r="C2980" s="6" t="inlineStr">
        <is>
          <t>2027-11-01</t>
        </is>
      </c>
      <c r="D2980" s="7" t="n">
        <v>578717.54</v>
      </c>
      <c r="E2980" s="7" t="n">
        <v>532420.14</v>
      </c>
    </row>
    <row r="2981">
      <c r="A2981" s="6" t="inlineStr">
        <is>
          <t>SPR-01</t>
        </is>
      </c>
      <c r="B2981" s="6" t="inlineStr">
        <is>
          <t>COH-65-69</t>
        </is>
      </c>
      <c r="C2981" s="6" t="inlineStr">
        <is>
          <t>2027-12-01</t>
        </is>
      </c>
      <c r="D2981" s="7" t="n">
        <v>578600.1</v>
      </c>
      <c r="E2981" s="7" t="n">
        <v>532312.09</v>
      </c>
    </row>
    <row r="2982">
      <c r="A2982" s="6" t="inlineStr">
        <is>
          <t>SPR-01</t>
        </is>
      </c>
      <c r="B2982" s="6" t="inlineStr">
        <is>
          <t>COH-65-69</t>
        </is>
      </c>
      <c r="C2982" s="6" t="inlineStr">
        <is>
          <t>2028-01-01</t>
        </is>
      </c>
      <c r="D2982" s="7" t="n">
        <v>578456.28</v>
      </c>
      <c r="E2982" s="7" t="n">
        <v>532179.78</v>
      </c>
    </row>
    <row r="2983">
      <c r="A2983" s="6" t="inlineStr">
        <is>
          <t>SPR-01</t>
        </is>
      </c>
      <c r="B2983" s="6" t="inlineStr">
        <is>
          <t>COH-65-69</t>
        </is>
      </c>
      <c r="C2983" s="6" t="inlineStr">
        <is>
          <t>2028-02-01</t>
        </is>
      </c>
      <c r="D2983" s="7" t="n">
        <v>578288.99</v>
      </c>
      <c r="E2983" s="7" t="n">
        <v>532025.87</v>
      </c>
    </row>
    <row r="2984">
      <c r="A2984" s="6" t="inlineStr">
        <is>
          <t>SPR-01</t>
        </is>
      </c>
      <c r="B2984" s="6" t="inlineStr">
        <is>
          <t>COH-65-69</t>
        </is>
      </c>
      <c r="C2984" s="6" t="inlineStr">
        <is>
          <t>2028-03-01</t>
        </is>
      </c>
      <c r="D2984" s="7" t="n">
        <v>578100.26</v>
      </c>
      <c r="E2984" s="7" t="n">
        <v>531852.24</v>
      </c>
    </row>
    <row r="2985">
      <c r="A2985" s="6" t="inlineStr">
        <is>
          <t>SPR-01</t>
        </is>
      </c>
      <c r="B2985" s="6" t="inlineStr">
        <is>
          <t>COH-65-69</t>
        </is>
      </c>
      <c r="C2985" s="6" t="inlineStr">
        <is>
          <t>2028-04-01</t>
        </is>
      </c>
      <c r="D2985" s="7" t="n">
        <v>577891.62</v>
      </c>
      <c r="E2985" s="7" t="n">
        <v>531660.29</v>
      </c>
    </row>
    <row r="2986">
      <c r="A2986" s="6" t="inlineStr">
        <is>
          <t>SPR-01</t>
        </is>
      </c>
      <c r="B2986" s="6" t="inlineStr">
        <is>
          <t>COH-65-69</t>
        </is>
      </c>
      <c r="C2986" s="6" t="inlineStr">
        <is>
          <t>2028-05-01</t>
        </is>
      </c>
      <c r="D2986" s="7" t="n">
        <v>577664.26</v>
      </c>
      <c r="E2986" s="7" t="n">
        <v>531451.12</v>
      </c>
    </row>
    <row r="2987">
      <c r="A2987" s="6" t="inlineStr">
        <is>
          <t>SPR-01</t>
        </is>
      </c>
      <c r="B2987" s="6" t="inlineStr">
        <is>
          <t>COH-65-69</t>
        </is>
      </c>
      <c r="C2987" s="6" t="inlineStr">
        <is>
          <t>2028-06-01</t>
        </is>
      </c>
      <c r="D2987" s="7" t="n">
        <v>577419.16</v>
      </c>
      <c r="E2987" s="7" t="n">
        <v>531225.63</v>
      </c>
    </row>
    <row r="2988">
      <c r="A2988" s="6" t="inlineStr">
        <is>
          <t>SPR-01</t>
        </is>
      </c>
      <c r="B2988" s="6" t="inlineStr">
        <is>
          <t>COH-65-69</t>
        </is>
      </c>
      <c r="C2988" s="6" t="inlineStr">
        <is>
          <t>2028-07-01</t>
        </is>
      </c>
      <c r="D2988" s="7" t="n">
        <v>577157.14</v>
      </c>
      <c r="E2988" s="7" t="n">
        <v>530984.5699999999</v>
      </c>
    </row>
    <row r="2989">
      <c r="A2989" s="6" t="inlineStr">
        <is>
          <t>SPR-01</t>
        </is>
      </c>
      <c r="B2989" s="6" t="inlineStr">
        <is>
          <t>COH-65-69</t>
        </is>
      </c>
      <c r="C2989" s="6" t="inlineStr">
        <is>
          <t>2028-08-01</t>
        </is>
      </c>
      <c r="D2989" s="7" t="n">
        <v>576878.9</v>
      </c>
      <c r="E2989" s="7" t="n">
        <v>530728.59</v>
      </c>
    </row>
    <row r="2990">
      <c r="A2990" s="6" t="inlineStr">
        <is>
          <t>SPR-01</t>
        </is>
      </c>
      <c r="B2990" s="6" t="inlineStr">
        <is>
          <t>COH-65-69</t>
        </is>
      </c>
      <c r="C2990" s="6" t="inlineStr">
        <is>
          <t>2028-09-01</t>
        </is>
      </c>
      <c r="D2990" s="7" t="n">
        <v>576585.04</v>
      </c>
      <c r="E2990" s="7" t="n">
        <v>530458.24</v>
      </c>
    </row>
    <row r="2991">
      <c r="A2991" s="6" t="inlineStr">
        <is>
          <t>SPR-01</t>
        </is>
      </c>
      <c r="B2991" s="6" t="inlineStr">
        <is>
          <t>COH-65-69</t>
        </is>
      </c>
      <c r="C2991" s="6" t="inlineStr">
        <is>
          <t>2028-10-01</t>
        </is>
      </c>
      <c r="D2991" s="7" t="n">
        <v>576276.1</v>
      </c>
      <c r="E2991" s="7" t="n">
        <v>530174.01</v>
      </c>
    </row>
    <row r="2992">
      <c r="A2992" s="6" t="inlineStr">
        <is>
          <t>SPR-01</t>
        </is>
      </c>
      <c r="B2992" s="6" t="inlineStr">
        <is>
          <t>COH-65-69</t>
        </is>
      </c>
      <c r="C2992" s="6" t="inlineStr">
        <is>
          <t>2028-11-01</t>
        </is>
      </c>
      <c r="D2992" s="7" t="n">
        <v>575952.5600000001</v>
      </c>
      <c r="E2992" s="7" t="n">
        <v>529876.36</v>
      </c>
    </row>
    <row r="2993">
      <c r="A2993" s="6" t="inlineStr">
        <is>
          <t>SPR-01</t>
        </is>
      </c>
      <c r="B2993" s="6" t="inlineStr">
        <is>
          <t>COH-65-69</t>
        </is>
      </c>
      <c r="C2993" s="6" t="inlineStr">
        <is>
          <t>2028-12-01</t>
        </is>
      </c>
      <c r="D2993" s="7" t="n">
        <v>575614.84</v>
      </c>
      <c r="E2993" s="7" t="n">
        <v>529565.65</v>
      </c>
    </row>
    <row r="2994">
      <c r="A2994" s="6" t="inlineStr">
        <is>
          <t>SPR-01</t>
        </is>
      </c>
      <c r="B2994" s="6" t="inlineStr">
        <is>
          <t>COH-65-69</t>
        </is>
      </c>
      <c r="C2994" s="6" t="inlineStr">
        <is>
          <t>2029-01-01</t>
        </is>
      </c>
      <c r="D2994" s="7" t="n">
        <v>575263.33</v>
      </c>
      <c r="E2994" s="7" t="n">
        <v>529242.26</v>
      </c>
    </row>
    <row r="2995">
      <c r="A2995" s="6" t="inlineStr">
        <is>
          <t>SPR-01</t>
        </is>
      </c>
      <c r="B2995" s="6" t="inlineStr">
        <is>
          <t>COH-65-69</t>
        </is>
      </c>
      <c r="C2995" s="6" t="inlineStr">
        <is>
          <t>2029-02-01</t>
        </is>
      </c>
      <c r="D2995" s="7" t="n">
        <v>574898.39</v>
      </c>
      <c r="E2995" s="7" t="n">
        <v>528906.52</v>
      </c>
    </row>
    <row r="2996">
      <c r="A2996" s="6" t="inlineStr">
        <is>
          <t>SPR-01</t>
        </is>
      </c>
      <c r="B2996" s="6" t="inlineStr">
        <is>
          <t>COH-65-69</t>
        </is>
      </c>
      <c r="C2996" s="6" t="inlineStr">
        <is>
          <t>2029-03-01</t>
        </is>
      </c>
      <c r="D2996" s="7" t="n">
        <v>574520.33</v>
      </c>
      <c r="E2996" s="7" t="n">
        <v>528558.7</v>
      </c>
    </row>
    <row r="2997">
      <c r="A2997" s="6" t="inlineStr">
        <is>
          <t>SPR-01</t>
        </is>
      </c>
      <c r="B2997" s="6" t="inlineStr">
        <is>
          <t>COH-65-69</t>
        </is>
      </c>
      <c r="C2997" s="6" t="inlineStr">
        <is>
          <t>2029-04-01</t>
        </is>
      </c>
      <c r="D2997" s="7" t="n">
        <v>574129.45</v>
      </c>
      <c r="E2997" s="7" t="n">
        <v>528199.09</v>
      </c>
    </row>
    <row r="2998">
      <c r="A2998" s="6" t="inlineStr">
        <is>
          <t>SPR-01</t>
        </is>
      </c>
      <c r="B2998" s="6" t="inlineStr">
        <is>
          <t>COH-65-69</t>
        </is>
      </c>
      <c r="C2998" s="6" t="inlineStr">
        <is>
          <t>2029-05-01</t>
        </is>
      </c>
      <c r="D2998" s="7" t="n">
        <v>573726.02</v>
      </c>
      <c r="E2998" s="7" t="n">
        <v>527827.9399999999</v>
      </c>
    </row>
    <row r="2999">
      <c r="A2999" s="6" t="inlineStr">
        <is>
          <t>SPR-01</t>
        </is>
      </c>
      <c r="B2999" s="6" t="inlineStr">
        <is>
          <t>COH-65-69</t>
        </is>
      </c>
      <c r="C2999" s="6" t="inlineStr">
        <is>
          <t>2029-06-01</t>
        </is>
      </c>
      <c r="D2999" s="7" t="n">
        <v>573310.3100000001</v>
      </c>
      <c r="E2999" s="7" t="n">
        <v>527445.49</v>
      </c>
    </row>
    <row r="3000">
      <c r="A3000" s="6" t="inlineStr">
        <is>
          <t>SPR-01</t>
        </is>
      </c>
      <c r="B3000" s="6" t="inlineStr">
        <is>
          <t>COH-65-69</t>
        </is>
      </c>
      <c r="C3000" s="6" t="inlineStr">
        <is>
          <t>2029-07-01</t>
        </is>
      </c>
      <c r="D3000" s="7" t="n">
        <v>572882.54</v>
      </c>
      <c r="E3000" s="7" t="n">
        <v>527051.9399999999</v>
      </c>
    </row>
    <row r="3001">
      <c r="A3001" s="6" t="inlineStr">
        <is>
          <t>SPR-01</t>
        </is>
      </c>
      <c r="B3001" s="6" t="inlineStr">
        <is>
          <t>COH-65-69</t>
        </is>
      </c>
      <c r="C3001" s="6" t="inlineStr">
        <is>
          <t>2029-08-01</t>
        </is>
      </c>
      <c r="D3001" s="7" t="n">
        <v>572442.9399999999</v>
      </c>
      <c r="E3001" s="7" t="n">
        <v>526647.5</v>
      </c>
    </row>
    <row r="3002">
      <c r="A3002" s="6" t="inlineStr">
        <is>
          <t>SPR-01</t>
        </is>
      </c>
      <c r="B3002" s="6" t="inlineStr">
        <is>
          <t>COH-65-69</t>
        </is>
      </c>
      <c r="C3002" s="6" t="inlineStr">
        <is>
          <t>2029-09-01</t>
        </is>
      </c>
      <c r="D3002" s="7" t="n">
        <v>571991.73</v>
      </c>
      <c r="E3002" s="7" t="n">
        <v>526232.39</v>
      </c>
    </row>
    <row r="3003">
      <c r="A3003" s="6" t="inlineStr">
        <is>
          <t>SPR-01</t>
        </is>
      </c>
      <c r="B3003" s="6" t="inlineStr">
        <is>
          <t>COH-65-69</t>
        </is>
      </c>
      <c r="C3003" s="6" t="inlineStr">
        <is>
          <t>2029-10-01</t>
        </is>
      </c>
      <c r="D3003" s="7" t="n">
        <v>571529.08</v>
      </c>
      <c r="E3003" s="7" t="n">
        <v>525806.75</v>
      </c>
    </row>
    <row r="3004">
      <c r="A3004" s="6" t="inlineStr">
        <is>
          <t>SPR-01</t>
        </is>
      </c>
      <c r="B3004" s="6" t="inlineStr">
        <is>
          <t>COH-65-69</t>
        </is>
      </c>
      <c r="C3004" s="6" t="inlineStr">
        <is>
          <t>2029-11-01</t>
        </is>
      </c>
      <c r="D3004" s="7" t="n">
        <v>571055.2</v>
      </c>
      <c r="E3004" s="7" t="n">
        <v>525370.78</v>
      </c>
    </row>
    <row r="3005">
      <c r="A3005" s="6" t="inlineStr">
        <is>
          <t>SPR-01</t>
        </is>
      </c>
      <c r="B3005" s="6" t="inlineStr">
        <is>
          <t>COH-65-69</t>
        </is>
      </c>
      <c r="C3005" s="6" t="inlineStr">
        <is>
          <t>2029-12-01</t>
        </is>
      </c>
      <c r="D3005" s="7" t="n">
        <v>570570.25</v>
      </c>
      <c r="E3005" s="7" t="n">
        <v>524924.63</v>
      </c>
    </row>
    <row r="3006">
      <c r="A3006" s="6" t="inlineStr">
        <is>
          <t>SPR-01</t>
        </is>
      </c>
      <c r="B3006" s="6" t="inlineStr">
        <is>
          <t>COH-65-69</t>
        </is>
      </c>
      <c r="C3006" s="6" t="inlineStr">
        <is>
          <t>2030-01-01</t>
        </is>
      </c>
      <c r="D3006" s="7" t="n">
        <v>570074.41</v>
      </c>
      <c r="E3006" s="7" t="n">
        <v>524468.46</v>
      </c>
    </row>
    <row r="3007">
      <c r="A3007" s="6" t="inlineStr">
        <is>
          <t>SPR-01</t>
        </is>
      </c>
      <c r="B3007" s="6" t="inlineStr">
        <is>
          <t>COH-65-69</t>
        </is>
      </c>
      <c r="C3007" s="6" t="inlineStr">
        <is>
          <t>2030-02-01</t>
        </is>
      </c>
      <c r="D3007" s="7" t="n">
        <v>569567.8199999999</v>
      </c>
      <c r="E3007" s="7" t="n">
        <v>524002.39</v>
      </c>
    </row>
    <row r="3008">
      <c r="A3008" s="6" t="inlineStr">
        <is>
          <t>SPR-01</t>
        </is>
      </c>
      <c r="B3008" s="6" t="inlineStr">
        <is>
          <t>COH-65-69</t>
        </is>
      </c>
      <c r="C3008" s="6" t="inlineStr">
        <is>
          <t>2030-03-01</t>
        </is>
      </c>
      <c r="D3008" s="7" t="n">
        <v>569050.64</v>
      </c>
      <c r="E3008" s="7" t="n">
        <v>523526.59</v>
      </c>
    </row>
    <row r="3009">
      <c r="A3009" s="6" t="inlineStr">
        <is>
          <t>SPR-01</t>
        </is>
      </c>
      <c r="B3009" s="6" t="inlineStr">
        <is>
          <t>COH-65-69</t>
        </is>
      </c>
      <c r="C3009" s="6" t="inlineStr">
        <is>
          <t>2030-04-01</t>
        </is>
      </c>
      <c r="D3009" s="7" t="n">
        <v>568523.01</v>
      </c>
      <c r="E3009" s="7" t="n">
        <v>523041.17</v>
      </c>
    </row>
    <row r="3010">
      <c r="A3010" s="6" t="inlineStr">
        <is>
          <t>SPR-01</t>
        </is>
      </c>
      <c r="B3010" s="6" t="inlineStr">
        <is>
          <t>COH-65-69</t>
        </is>
      </c>
      <c r="C3010" s="6" t="inlineStr">
        <is>
          <t>2030-05-01</t>
        </is>
      </c>
      <c r="D3010" s="7" t="n">
        <v>567985.0699999999</v>
      </c>
      <c r="E3010" s="7" t="n">
        <v>522546.26</v>
      </c>
    </row>
    <row r="3011">
      <c r="A3011" s="6" t="inlineStr">
        <is>
          <t>SPR-01</t>
        </is>
      </c>
      <c r="B3011" s="6" t="inlineStr">
        <is>
          <t>COH-65-69</t>
        </is>
      </c>
      <c r="C3011" s="6" t="inlineStr">
        <is>
          <t>2030-06-01</t>
        </is>
      </c>
      <c r="D3011" s="7" t="n">
        <v>567436.95</v>
      </c>
      <c r="E3011" s="7" t="n">
        <v>522041.99</v>
      </c>
    </row>
    <row r="3012">
      <c r="A3012" s="6" t="inlineStr">
        <is>
          <t>SPR-01</t>
        </is>
      </c>
      <c r="B3012" s="6" t="inlineStr">
        <is>
          <t>COH-65-69</t>
        </is>
      </c>
      <c r="C3012" s="6" t="inlineStr">
        <is>
          <t>2030-07-01</t>
        </is>
      </c>
      <c r="D3012" s="7" t="n">
        <v>566878.76</v>
      </c>
      <c r="E3012" s="7" t="n">
        <v>521528.46</v>
      </c>
    </row>
    <row r="3013">
      <c r="A3013" s="6" t="inlineStr">
        <is>
          <t>SPR-01</t>
        </is>
      </c>
      <c r="B3013" s="6" t="inlineStr">
        <is>
          <t>COH-65-69</t>
        </is>
      </c>
      <c r="C3013" s="6" t="inlineStr">
        <is>
          <t>2030-08-01</t>
        </is>
      </c>
      <c r="D3013" s="7" t="n">
        <v>566310.64</v>
      </c>
      <c r="E3013" s="7" t="n">
        <v>521005.79</v>
      </c>
    </row>
    <row r="3014">
      <c r="A3014" s="6" t="inlineStr">
        <is>
          <t>SPR-01</t>
        </is>
      </c>
      <c r="B3014" s="6" t="inlineStr">
        <is>
          <t>COH-65-69</t>
        </is>
      </c>
      <c r="C3014" s="6" t="inlineStr">
        <is>
          <t>2030-09-01</t>
        </is>
      </c>
      <c r="D3014" s="7" t="n">
        <v>565732.7</v>
      </c>
      <c r="E3014" s="7" t="n">
        <v>520474.08</v>
      </c>
    </row>
    <row r="3015">
      <c r="A3015" s="6" t="inlineStr">
        <is>
          <t>SPR-01</t>
        </is>
      </c>
      <c r="B3015" s="6" t="inlineStr">
        <is>
          <t>COH-65-69</t>
        </is>
      </c>
      <c r="C3015" s="6" t="inlineStr">
        <is>
          <t>2030-10-01</t>
        </is>
      </c>
      <c r="D3015" s="7" t="n">
        <v>565145.04</v>
      </c>
      <c r="E3015" s="7" t="n">
        <v>519933.44</v>
      </c>
    </row>
    <row r="3016">
      <c r="A3016" s="6" t="inlineStr">
        <is>
          <t>SPR-01</t>
        </is>
      </c>
      <c r="B3016" s="6" t="inlineStr">
        <is>
          <t>COH-65-69</t>
        </is>
      </c>
      <c r="C3016" s="6" t="inlineStr">
        <is>
          <t>2030-11-01</t>
        </is>
      </c>
      <c r="D3016" s="7" t="n">
        <v>564547.77</v>
      </c>
      <c r="E3016" s="7" t="n">
        <v>519383.95</v>
      </c>
    </row>
    <row r="3017">
      <c r="A3017" s="6" t="inlineStr">
        <is>
          <t>SPR-01</t>
        </is>
      </c>
      <c r="B3017" s="6" t="inlineStr">
        <is>
          <t>COH-65-69</t>
        </is>
      </c>
      <c r="C3017" s="6" t="inlineStr">
        <is>
          <t>2030-12-01</t>
        </is>
      </c>
      <c r="D3017" s="7" t="n">
        <v>563941</v>
      </c>
      <c r="E3017" s="7" t="n">
        <v>518825.72</v>
      </c>
    </row>
    <row r="3018">
      <c r="A3018" s="6" t="inlineStr">
        <is>
          <t>SPR-01</t>
        </is>
      </c>
      <c r="B3018" s="6" t="inlineStr">
        <is>
          <t>COH-65-69</t>
        </is>
      </c>
      <c r="C3018" s="6" t="inlineStr">
        <is>
          <t>2031-01-01</t>
        </is>
      </c>
      <c r="D3018" s="7" t="n">
        <v>563324.8199999999</v>
      </c>
      <c r="E3018" s="7" t="n">
        <v>518258.83</v>
      </c>
    </row>
    <row r="3019">
      <c r="A3019" s="6" t="inlineStr">
        <is>
          <t>SPR-01</t>
        </is>
      </c>
      <c r="B3019" s="6" t="inlineStr">
        <is>
          <t>COH-65-69</t>
        </is>
      </c>
      <c r="C3019" s="6" t="inlineStr">
        <is>
          <t>2031-02-01</t>
        </is>
      </c>
      <c r="D3019" s="7" t="n">
        <v>562699.3199999999</v>
      </c>
      <c r="E3019" s="7" t="n">
        <v>517683.37</v>
      </c>
    </row>
    <row r="3020">
      <c r="A3020" s="6" t="inlineStr">
        <is>
          <t>SPR-01</t>
        </is>
      </c>
      <c r="B3020" s="6" t="inlineStr">
        <is>
          <t>COH-65-69</t>
        </is>
      </c>
      <c r="C3020" s="6" t="inlineStr">
        <is>
          <t>2031-03-01</t>
        </is>
      </c>
      <c r="D3020" s="7" t="n">
        <v>562064.6</v>
      </c>
      <c r="E3020" s="7" t="n">
        <v>517099.43</v>
      </c>
    </row>
    <row r="3021">
      <c r="A3021" s="6" t="inlineStr">
        <is>
          <t>SPR-01</t>
        </is>
      </c>
      <c r="B3021" s="6" t="inlineStr">
        <is>
          <t>COH-65-69</t>
        </is>
      </c>
      <c r="C3021" s="6" t="inlineStr">
        <is>
          <t>2031-04-01</t>
        </is>
      </c>
      <c r="D3021" s="7" t="n">
        <v>561420.76</v>
      </c>
      <c r="E3021" s="7" t="n">
        <v>516507.1</v>
      </c>
    </row>
    <row r="3022">
      <c r="A3022" s="6" t="inlineStr">
        <is>
          <t>SPR-01</t>
        </is>
      </c>
      <c r="B3022" s="6" t="inlineStr">
        <is>
          <t>COH-65-69</t>
        </is>
      </c>
      <c r="C3022" s="6" t="inlineStr">
        <is>
          <t>2031-05-01</t>
        </is>
      </c>
      <c r="D3022" s="7" t="n">
        <v>560767.86</v>
      </c>
      <c r="E3022" s="7" t="n">
        <v>515906.43</v>
      </c>
    </row>
    <row r="3023">
      <c r="A3023" s="6" t="inlineStr">
        <is>
          <t>SPR-01</t>
        </is>
      </c>
      <c r="B3023" s="6" t="inlineStr">
        <is>
          <t>COH-65-69</t>
        </is>
      </c>
      <c r="C3023" s="6" t="inlineStr">
        <is>
          <t>2031-06-01</t>
        </is>
      </c>
      <c r="D3023" s="7" t="n">
        <v>560106</v>
      </c>
      <c r="E3023" s="7" t="n">
        <v>515297.52</v>
      </c>
    </row>
    <row r="3024">
      <c r="A3024" s="6" t="inlineStr">
        <is>
          <t>SPR-01</t>
        </is>
      </c>
      <c r="B3024" s="6" t="inlineStr">
        <is>
          <t>COH-65-69</t>
        </is>
      </c>
      <c r="C3024" s="6" t="inlineStr">
        <is>
          <t>2031-07-01</t>
        </is>
      </c>
      <c r="D3024" s="7" t="n">
        <v>559435.25</v>
      </c>
      <c r="E3024" s="7" t="n">
        <v>514680.43</v>
      </c>
    </row>
    <row r="3025">
      <c r="A3025" s="6" t="inlineStr">
        <is>
          <t>SPR-01</t>
        </is>
      </c>
      <c r="B3025" s="6" t="inlineStr">
        <is>
          <t>COH-65-69</t>
        </is>
      </c>
      <c r="C3025" s="6" t="inlineStr">
        <is>
          <t>2031-08-01</t>
        </is>
      </c>
      <c r="D3025" s="7" t="n">
        <v>558755.7</v>
      </c>
      <c r="E3025" s="7" t="n">
        <v>514055.24</v>
      </c>
    </row>
    <row r="3026">
      <c r="A3026" s="6" t="inlineStr">
        <is>
          <t>SPR-01</t>
        </is>
      </c>
      <c r="B3026" s="6" t="inlineStr">
        <is>
          <t>COH-65-69</t>
        </is>
      </c>
      <c r="C3026" s="6" t="inlineStr">
        <is>
          <t>2031-09-01</t>
        </is>
      </c>
      <c r="D3026" s="7" t="n">
        <v>558067.42</v>
      </c>
      <c r="E3026" s="7" t="n">
        <v>513422.03</v>
      </c>
    </row>
    <row r="3027">
      <c r="A3027" s="6" t="inlineStr">
        <is>
          <t>SPR-01</t>
        </is>
      </c>
      <c r="B3027" s="6" t="inlineStr">
        <is>
          <t>COH-65-69</t>
        </is>
      </c>
      <c r="C3027" s="6" t="inlineStr">
        <is>
          <t>2031-10-01</t>
        </is>
      </c>
      <c r="D3027" s="7" t="n">
        <v>557370.47</v>
      </c>
      <c r="E3027" s="7" t="n">
        <v>512780.83</v>
      </c>
    </row>
    <row r="3028">
      <c r="A3028" s="6" t="inlineStr">
        <is>
          <t>SPR-01</t>
        </is>
      </c>
      <c r="B3028" s="6" t="inlineStr">
        <is>
          <t>COH-65-69</t>
        </is>
      </c>
      <c r="C3028" s="6" t="inlineStr">
        <is>
          <t>2031-11-01</t>
        </is>
      </c>
      <c r="D3028" s="7" t="n">
        <v>556664.95</v>
      </c>
      <c r="E3028" s="7" t="n">
        <v>512131.75</v>
      </c>
    </row>
    <row r="3029">
      <c r="A3029" s="6" t="inlineStr">
        <is>
          <t>SPR-01</t>
        </is>
      </c>
      <c r="B3029" s="6" t="inlineStr">
        <is>
          <t>COH-65-69</t>
        </is>
      </c>
      <c r="C3029" s="6" t="inlineStr">
        <is>
          <t>2031-12-01</t>
        </is>
      </c>
      <c r="D3029" s="7" t="n">
        <v>555950.9</v>
      </c>
      <c r="E3029" s="7" t="n">
        <v>511474.83</v>
      </c>
    </row>
    <row r="3030">
      <c r="A3030" s="6" t="inlineStr">
        <is>
          <t>SPR-01</t>
        </is>
      </c>
      <c r="B3030" s="6" t="inlineStr">
        <is>
          <t>COH-65-69</t>
        </is>
      </c>
      <c r="C3030" s="6" t="inlineStr">
        <is>
          <t>2032-01-01</t>
        </is>
      </c>
      <c r="D3030" s="7" t="n">
        <v>555228.4</v>
      </c>
      <c r="E3030" s="7" t="n">
        <v>510810.13</v>
      </c>
    </row>
    <row r="3031">
      <c r="A3031" s="6" t="inlineStr">
        <is>
          <t>SPR-01</t>
        </is>
      </c>
      <c r="B3031" s="6" t="inlineStr">
        <is>
          <t>COH-65-69</t>
        </is>
      </c>
      <c r="C3031" s="6" t="inlineStr">
        <is>
          <t>2032-02-01</t>
        </is>
      </c>
      <c r="D3031" s="7" t="n">
        <v>554497.52</v>
      </c>
      <c r="E3031" s="7" t="n">
        <v>510137.72</v>
      </c>
    </row>
    <row r="3032">
      <c r="A3032" s="6" t="inlineStr">
        <is>
          <t>SPR-01</t>
        </is>
      </c>
      <c r="B3032" s="6" t="inlineStr">
        <is>
          <t>COH-65-69</t>
        </is>
      </c>
      <c r="C3032" s="6" t="inlineStr">
        <is>
          <t>2032-03-01</t>
        </is>
      </c>
      <c r="D3032" s="7" t="n">
        <v>553758.3199999999</v>
      </c>
      <c r="E3032" s="7" t="n">
        <v>509457.65</v>
      </c>
    </row>
    <row r="3033">
      <c r="A3033" s="6" t="inlineStr">
        <is>
          <t>SPR-01</t>
        </is>
      </c>
      <c r="B3033" s="6" t="inlineStr">
        <is>
          <t>COH-65-69</t>
        </is>
      </c>
      <c r="C3033" s="6" t="inlineStr">
        <is>
          <t>2032-04-01</t>
        </is>
      </c>
      <c r="D3033" s="7" t="n">
        <v>553010.85</v>
      </c>
      <c r="E3033" s="7" t="n">
        <v>508769.98</v>
      </c>
    </row>
    <row r="3034">
      <c r="A3034" s="6" t="inlineStr">
        <is>
          <t>SPR-01</t>
        </is>
      </c>
      <c r="B3034" s="6" t="inlineStr">
        <is>
          <t>COH-65-69</t>
        </is>
      </c>
      <c r="C3034" s="6" t="inlineStr">
        <is>
          <t>2032-05-01</t>
        </is>
      </c>
      <c r="D3034" s="7" t="n">
        <v>552255.1899999999</v>
      </c>
      <c r="E3034" s="7" t="n">
        <v>508074.77</v>
      </c>
    </row>
    <row r="3035">
      <c r="A3035" s="6" t="inlineStr">
        <is>
          <t>SPR-01</t>
        </is>
      </c>
      <c r="B3035" s="6" t="inlineStr">
        <is>
          <t>COH-65-69</t>
        </is>
      </c>
      <c r="C3035" s="6" t="inlineStr">
        <is>
          <t>2032-06-01</t>
        </is>
      </c>
      <c r="D3035" s="7" t="n">
        <v>551491.39</v>
      </c>
      <c r="E3035" s="7" t="n">
        <v>507372.08</v>
      </c>
    </row>
    <row r="3036">
      <c r="A3036" s="6" t="inlineStr">
        <is>
          <t>SPR-01</t>
        </is>
      </c>
      <c r="B3036" s="6" t="inlineStr">
        <is>
          <t>COH-65-69</t>
        </is>
      </c>
      <c r="C3036" s="6" t="inlineStr">
        <is>
          <t>2032-07-01</t>
        </is>
      </c>
      <c r="D3036" s="7" t="n">
        <v>550719.51</v>
      </c>
      <c r="E3036" s="7" t="n">
        <v>506661.95</v>
      </c>
    </row>
    <row r="3037">
      <c r="A3037" s="6" t="inlineStr">
        <is>
          <t>SPR-01</t>
        </is>
      </c>
      <c r="B3037" s="6" t="inlineStr">
        <is>
          <t>COH-65-69</t>
        </is>
      </c>
      <c r="C3037" s="6" t="inlineStr">
        <is>
          <t>2032-08-01</t>
        </is>
      </c>
      <c r="D3037" s="7" t="n">
        <v>549939.59</v>
      </c>
      <c r="E3037" s="7" t="n">
        <v>505944.42</v>
      </c>
    </row>
    <row r="3038">
      <c r="A3038" s="6" t="inlineStr">
        <is>
          <t>SPR-01</t>
        </is>
      </c>
      <c r="B3038" s="6" t="inlineStr">
        <is>
          <t>COH-65-69</t>
        </is>
      </c>
      <c r="C3038" s="6" t="inlineStr">
        <is>
          <t>2032-09-01</t>
        </is>
      </c>
      <c r="D3038" s="7" t="n">
        <v>549151.71</v>
      </c>
      <c r="E3038" s="7" t="n">
        <v>505219.57</v>
      </c>
    </row>
    <row r="3039">
      <c r="A3039" s="6" t="inlineStr">
        <is>
          <t>SPR-01</t>
        </is>
      </c>
      <c r="B3039" s="6" t="inlineStr">
        <is>
          <t>COH-65-69</t>
        </is>
      </c>
      <c r="C3039" s="6" t="inlineStr">
        <is>
          <t>2032-10-01</t>
        </is>
      </c>
      <c r="D3039" s="7" t="n">
        <v>548355.91</v>
      </c>
      <c r="E3039" s="7" t="n">
        <v>504487.44</v>
      </c>
    </row>
    <row r="3040">
      <c r="A3040" s="6" t="inlineStr">
        <is>
          <t>SPR-01</t>
        </is>
      </c>
      <c r="B3040" s="6" t="inlineStr">
        <is>
          <t>COH-65-69</t>
        </is>
      </c>
      <c r="C3040" s="6" t="inlineStr">
        <is>
          <t>2032-11-01</t>
        </is>
      </c>
      <c r="D3040" s="7" t="n">
        <v>547552.24</v>
      </c>
      <c r="E3040" s="7" t="n">
        <v>503748.06</v>
      </c>
    </row>
    <row r="3041">
      <c r="A3041" s="6" t="inlineStr">
        <is>
          <t>SPR-01</t>
        </is>
      </c>
      <c r="B3041" s="6" t="inlineStr">
        <is>
          <t>COH-65-69</t>
        </is>
      </c>
      <c r="C3041" s="6" t="inlineStr">
        <is>
          <t>2032-12-01</t>
        </is>
      </c>
      <c r="D3041" s="7" t="n">
        <v>546740.75</v>
      </c>
      <c r="E3041" s="7" t="n">
        <v>503001.49</v>
      </c>
    </row>
    <row r="3042">
      <c r="A3042" s="6" t="inlineStr">
        <is>
          <t>SPR-01</t>
        </is>
      </c>
      <c r="B3042" s="6" t="inlineStr">
        <is>
          <t>COH-65-69</t>
        </is>
      </c>
      <c r="C3042" s="6" t="inlineStr">
        <is>
          <t>2033-01-01</t>
        </is>
      </c>
      <c r="D3042" s="7" t="n">
        <v>545921.51</v>
      </c>
      <c r="E3042" s="7" t="n">
        <v>502247.79</v>
      </c>
    </row>
    <row r="3043">
      <c r="A3043" s="6" t="inlineStr">
        <is>
          <t>SPR-01</t>
        </is>
      </c>
      <c r="B3043" s="6" t="inlineStr">
        <is>
          <t>COH-65-69</t>
        </is>
      </c>
      <c r="C3043" s="6" t="inlineStr">
        <is>
          <t>2033-02-01</t>
        </is>
      </c>
      <c r="D3043" s="7" t="n">
        <v>545094.54</v>
      </c>
      <c r="E3043" s="7" t="n">
        <v>501486.98</v>
      </c>
    </row>
    <row r="3044">
      <c r="A3044" s="6" t="inlineStr">
        <is>
          <t>SPR-01</t>
        </is>
      </c>
      <c r="B3044" s="6" t="inlineStr">
        <is>
          <t>COH-65-69</t>
        </is>
      </c>
      <c r="C3044" s="6" t="inlineStr">
        <is>
          <t>2033-03-01</t>
        </is>
      </c>
      <c r="D3044" s="7" t="n">
        <v>544259.9</v>
      </c>
      <c r="E3044" s="7" t="n">
        <v>500719.11</v>
      </c>
    </row>
    <row r="3045">
      <c r="A3045" s="6" t="inlineStr">
        <is>
          <t>SPR-01</t>
        </is>
      </c>
      <c r="B3045" s="6" t="inlineStr">
        <is>
          <t>COH-65-69</t>
        </is>
      </c>
      <c r="C3045" s="6" t="inlineStr">
        <is>
          <t>2033-04-01</t>
        </is>
      </c>
      <c r="D3045" s="7" t="n">
        <v>543417.64</v>
      </c>
      <c r="E3045" s="7" t="n">
        <v>499944.23</v>
      </c>
    </row>
    <row r="3046">
      <c r="A3046" s="6" t="inlineStr">
        <is>
          <t>SPR-01</t>
        </is>
      </c>
      <c r="B3046" s="6" t="inlineStr">
        <is>
          <t>COH-65-69</t>
        </is>
      </c>
      <c r="C3046" s="6" t="inlineStr">
        <is>
          <t>2033-05-01</t>
        </is>
      </c>
      <c r="D3046" s="7" t="n">
        <v>542567.8100000001</v>
      </c>
      <c r="E3046" s="7" t="n">
        <v>499162.39</v>
      </c>
    </row>
    <row r="3047">
      <c r="A3047" s="6" t="inlineStr">
        <is>
          <t>SPR-01</t>
        </is>
      </c>
      <c r="B3047" s="6" t="inlineStr">
        <is>
          <t>COH-65-69</t>
        </is>
      </c>
      <c r="C3047" s="6" t="inlineStr">
        <is>
          <t>2033-06-01</t>
        </is>
      </c>
      <c r="D3047" s="7" t="n">
        <v>541710.4399999999</v>
      </c>
      <c r="E3047" s="7" t="n">
        <v>498373.6</v>
      </c>
    </row>
    <row r="3048">
      <c r="A3048" s="6" t="inlineStr">
        <is>
          <t>SPR-01</t>
        </is>
      </c>
      <c r="B3048" s="6" t="inlineStr">
        <is>
          <t>COH-65-69</t>
        </is>
      </c>
      <c r="C3048" s="6" t="inlineStr">
        <is>
          <t>2033-07-01</t>
        </is>
      </c>
      <c r="D3048" s="7" t="n">
        <v>540845.59</v>
      </c>
      <c r="E3048" s="7" t="n">
        <v>497577.94</v>
      </c>
    </row>
    <row r="3049">
      <c r="A3049" s="6" t="inlineStr">
        <is>
          <t>SPR-01</t>
        </is>
      </c>
      <c r="B3049" s="6" t="inlineStr">
        <is>
          <t>COH-65-69</t>
        </is>
      </c>
      <c r="C3049" s="6" t="inlineStr">
        <is>
          <t>2033-08-01</t>
        </is>
      </c>
      <c r="D3049" s="7" t="n">
        <v>539973.29</v>
      </c>
      <c r="E3049" s="7" t="n">
        <v>496775.43</v>
      </c>
    </row>
    <row r="3050">
      <c r="A3050" s="6" t="inlineStr">
        <is>
          <t>SPR-01</t>
        </is>
      </c>
      <c r="B3050" s="6" t="inlineStr">
        <is>
          <t>COH-65-69</t>
        </is>
      </c>
      <c r="C3050" s="6" t="inlineStr">
        <is>
          <t>2033-09-01</t>
        </is>
      </c>
      <c r="D3050" s="7" t="n">
        <v>539093.59</v>
      </c>
      <c r="E3050" s="7" t="n">
        <v>495966.1</v>
      </c>
    </row>
    <row r="3051">
      <c r="A3051" s="6" t="inlineStr">
        <is>
          <t>SPR-01</t>
        </is>
      </c>
      <c r="B3051" s="6" t="inlineStr">
        <is>
          <t>COH-65-69</t>
        </is>
      </c>
      <c r="C3051" s="6" t="inlineStr">
        <is>
          <t>2033-10-01</t>
        </is>
      </c>
      <c r="D3051" s="7" t="n">
        <v>538206.52</v>
      </c>
      <c r="E3051" s="7" t="n">
        <v>495150</v>
      </c>
    </row>
    <row r="3052">
      <c r="A3052" s="6" t="inlineStr">
        <is>
          <t>SPR-01</t>
        </is>
      </c>
      <c r="B3052" s="6" t="inlineStr">
        <is>
          <t>COH-65-69</t>
        </is>
      </c>
      <c r="C3052" s="6" t="inlineStr">
        <is>
          <t>2033-11-01</t>
        </is>
      </c>
      <c r="D3052" s="7" t="n">
        <v>537312.14</v>
      </c>
      <c r="E3052" s="7" t="n">
        <v>494327.17</v>
      </c>
    </row>
    <row r="3053">
      <c r="A3053" s="6" t="inlineStr">
        <is>
          <t>SPR-01</t>
        </is>
      </c>
      <c r="B3053" s="6" t="inlineStr">
        <is>
          <t>COH-65-69</t>
        </is>
      </c>
      <c r="C3053" s="6" t="inlineStr">
        <is>
          <t>2033-12-01</t>
        </is>
      </c>
      <c r="D3053" s="7" t="n">
        <v>536410.47</v>
      </c>
      <c r="E3053" s="7" t="n">
        <v>493497.63</v>
      </c>
    </row>
    <row r="3054">
      <c r="A3054" s="6" t="inlineStr">
        <is>
          <t>SPR-01</t>
        </is>
      </c>
      <c r="B3054" s="6" t="inlineStr">
        <is>
          <t>COH-65-69</t>
        </is>
      </c>
      <c r="C3054" s="6" t="inlineStr">
        <is>
          <t>2034-01-01</t>
        </is>
      </c>
      <c r="D3054" s="7" t="n">
        <v>535501.5600000001</v>
      </c>
      <c r="E3054" s="7" t="n">
        <v>492661.44</v>
      </c>
    </row>
    <row r="3055">
      <c r="A3055" s="6" t="inlineStr">
        <is>
          <t>SPR-01</t>
        </is>
      </c>
      <c r="B3055" s="6" t="inlineStr">
        <is>
          <t>COH-65-69</t>
        </is>
      </c>
      <c r="C3055" s="6" t="inlineStr">
        <is>
          <t>2034-02-01</t>
        </is>
      </c>
      <c r="D3055" s="7" t="n">
        <v>534585.45</v>
      </c>
      <c r="E3055" s="7" t="n">
        <v>491818.61</v>
      </c>
    </row>
    <row r="3056">
      <c r="A3056" s="6" t="inlineStr">
        <is>
          <t>SPR-01</t>
        </is>
      </c>
      <c r="B3056" s="6" t="inlineStr">
        <is>
          <t>COH-65-69</t>
        </is>
      </c>
      <c r="C3056" s="6" t="inlineStr">
        <is>
          <t>2034-03-01</t>
        </is>
      </c>
      <c r="D3056" s="7" t="n">
        <v>533662.17</v>
      </c>
      <c r="E3056" s="7" t="n">
        <v>490969.2</v>
      </c>
    </row>
    <row r="3057">
      <c r="A3057" s="6" t="inlineStr">
        <is>
          <t>SPR-01</t>
        </is>
      </c>
      <c r="B3057" s="6" t="inlineStr">
        <is>
          <t>COH-65-69</t>
        </is>
      </c>
      <c r="C3057" s="6" t="inlineStr">
        <is>
          <t>2034-04-01</t>
        </is>
      </c>
      <c r="D3057" s="7" t="n">
        <v>532731.76</v>
      </c>
      <c r="E3057" s="7" t="n">
        <v>490113.22</v>
      </c>
    </row>
    <row r="3058">
      <c r="A3058" s="6" t="inlineStr">
        <is>
          <t>SPR-01</t>
        </is>
      </c>
      <c r="B3058" s="6" t="inlineStr">
        <is>
          <t>COH-65-69</t>
        </is>
      </c>
      <c r="C3058" s="6" t="inlineStr">
        <is>
          <t>2034-05-01</t>
        </is>
      </c>
      <c r="D3058" s="7" t="n">
        <v>531794.25</v>
      </c>
      <c r="E3058" s="7" t="n">
        <v>489250.71</v>
      </c>
    </row>
    <row r="3059">
      <c r="A3059" s="6" t="inlineStr">
        <is>
          <t>SPR-01</t>
        </is>
      </c>
      <c r="B3059" s="6" t="inlineStr">
        <is>
          <t>COH-65-69</t>
        </is>
      </c>
      <c r="C3059" s="6" t="inlineStr">
        <is>
          <t>2034-06-01</t>
        </is>
      </c>
      <c r="D3059" s="7" t="n">
        <v>530849.6899999999</v>
      </c>
      <c r="E3059" s="7" t="n">
        <v>488381.71</v>
      </c>
    </row>
    <row r="3060">
      <c r="A3060" s="6" t="inlineStr">
        <is>
          <t>SPR-01</t>
        </is>
      </c>
      <c r="B3060" s="6" t="inlineStr">
        <is>
          <t>COH-65-69</t>
        </is>
      </c>
      <c r="C3060" s="6" t="inlineStr">
        <is>
          <t>2034-07-01</t>
        </is>
      </c>
      <c r="D3060" s="7" t="n">
        <v>529898.11</v>
      </c>
      <c r="E3060" s="7" t="n">
        <v>487506.26</v>
      </c>
    </row>
    <row r="3061">
      <c r="A3061" s="6" t="inlineStr">
        <is>
          <t>SPR-01</t>
        </is>
      </c>
      <c r="B3061" s="6" t="inlineStr">
        <is>
          <t>COH-65-69</t>
        </is>
      </c>
      <c r="C3061" s="6" t="inlineStr">
        <is>
          <t>2034-08-01</t>
        </is>
      </c>
      <c r="D3061" s="7" t="n">
        <v>528939.54</v>
      </c>
      <c r="E3061" s="7" t="n">
        <v>486624.38</v>
      </c>
    </row>
    <row r="3062">
      <c r="A3062" s="6" t="inlineStr">
        <is>
          <t>SPR-01</t>
        </is>
      </c>
      <c r="B3062" s="6" t="inlineStr">
        <is>
          <t>COH-65-69</t>
        </is>
      </c>
      <c r="C3062" s="6" t="inlineStr">
        <is>
          <t>2034-09-01</t>
        </is>
      </c>
      <c r="D3062" s="7" t="n">
        <v>527974.01</v>
      </c>
      <c r="E3062" s="7" t="n">
        <v>485736.09</v>
      </c>
    </row>
    <row r="3063">
      <c r="A3063" s="6" t="inlineStr">
        <is>
          <t>SPR-01</t>
        </is>
      </c>
      <c r="B3063" s="6" t="inlineStr">
        <is>
          <t>COH-65-69</t>
        </is>
      </c>
      <c r="C3063" s="6" t="inlineStr">
        <is>
          <t>2034-10-01</t>
        </is>
      </c>
      <c r="D3063" s="7" t="n">
        <v>527001.5600000001</v>
      </c>
      <c r="E3063" s="7" t="n">
        <v>484841.44</v>
      </c>
    </row>
    <row r="3064">
      <c r="A3064" s="6" t="inlineStr">
        <is>
          <t>SPR-01</t>
        </is>
      </c>
      <c r="B3064" s="6" t="inlineStr">
        <is>
          <t>COH-65-69</t>
        </is>
      </c>
      <c r="C3064" s="6" t="inlineStr">
        <is>
          <t>2034-11-01</t>
        </is>
      </c>
      <c r="D3064" s="7" t="n">
        <v>526022.22</v>
      </c>
      <c r="E3064" s="7" t="n">
        <v>483940.44</v>
      </c>
    </row>
    <row r="3065">
      <c r="A3065" s="6" t="inlineStr">
        <is>
          <t>SPR-01</t>
        </is>
      </c>
      <c r="B3065" s="6" t="inlineStr">
        <is>
          <t>COH-65-69</t>
        </is>
      </c>
      <c r="C3065" s="6" t="inlineStr">
        <is>
          <t>2034-12-01</t>
        </is>
      </c>
      <c r="D3065" s="7" t="n">
        <v>525036.03</v>
      </c>
      <c r="E3065" s="7" t="n">
        <v>483033.15</v>
      </c>
    </row>
    <row r="3066">
      <c r="A3066" s="6" t="inlineStr">
        <is>
          <t>SPR-01</t>
        </is>
      </c>
      <c r="B3066" s="6" t="inlineStr">
        <is>
          <t>COH-65-69</t>
        </is>
      </c>
      <c r="C3066" s="6" t="inlineStr">
        <is>
          <t>2035-01-01</t>
        </is>
      </c>
      <c r="D3066" s="7" t="n">
        <v>524043.01</v>
      </c>
      <c r="E3066" s="7" t="n">
        <v>482119.57</v>
      </c>
    </row>
    <row r="3067">
      <c r="A3067" s="6" t="inlineStr">
        <is>
          <t>SPR-01</t>
        </is>
      </c>
      <c r="B3067" s="6" t="inlineStr">
        <is>
          <t>COH-65-69</t>
        </is>
      </c>
      <c r="C3067" s="6" t="inlineStr">
        <is>
          <t>2035-02-01</t>
        </is>
      </c>
      <c r="D3067" s="7" t="n">
        <v>523043.2</v>
      </c>
      <c r="E3067" s="7" t="n">
        <v>481199.74</v>
      </c>
    </row>
    <row r="3068">
      <c r="A3068" s="6" t="inlineStr">
        <is>
          <t>SPR-01</t>
        </is>
      </c>
      <c r="B3068" s="6" t="inlineStr">
        <is>
          <t>COH-65-69</t>
        </is>
      </c>
      <c r="C3068" s="6" t="inlineStr">
        <is>
          <t>2035-03-01</t>
        </is>
      </c>
      <c r="D3068" s="7" t="n">
        <v>522036.62</v>
      </c>
      <c r="E3068" s="7" t="n">
        <v>480273.69</v>
      </c>
    </row>
    <row r="3069">
      <c r="A3069" s="6" t="inlineStr">
        <is>
          <t>SPR-01</t>
        </is>
      </c>
      <c r="B3069" s="6" t="inlineStr">
        <is>
          <t>COH-65-69</t>
        </is>
      </c>
      <c r="C3069" s="6" t="inlineStr">
        <is>
          <t>2035-04-01</t>
        </is>
      </c>
      <c r="D3069" s="7" t="n">
        <v>521023.31</v>
      </c>
      <c r="E3069" s="7" t="n">
        <v>479341.45</v>
      </c>
    </row>
    <row r="3070">
      <c r="A3070" s="6" t="inlineStr">
        <is>
          <t>SPR-01</t>
        </is>
      </c>
      <c r="B3070" s="6" t="inlineStr">
        <is>
          <t>COH-65-69</t>
        </is>
      </c>
      <c r="C3070" s="6" t="inlineStr">
        <is>
          <t>2035-05-01</t>
        </is>
      </c>
      <c r="D3070" s="7" t="n">
        <v>520003.3</v>
      </c>
      <c r="E3070" s="7" t="n">
        <v>478403.04</v>
      </c>
    </row>
    <row r="3071">
      <c r="A3071" s="6" t="inlineStr">
        <is>
          <t>SPR-01</t>
        </is>
      </c>
      <c r="B3071" s="6" t="inlineStr">
        <is>
          <t>COH-65-69</t>
        </is>
      </c>
      <c r="C3071" s="6" t="inlineStr">
        <is>
          <t>2035-06-01</t>
        </is>
      </c>
      <c r="D3071" s="7" t="n">
        <v>518976.62</v>
      </c>
      <c r="E3071" s="7" t="n">
        <v>477458.49</v>
      </c>
    </row>
    <row r="3072">
      <c r="A3072" s="6" t="inlineStr">
        <is>
          <t>SPR-01</t>
        </is>
      </c>
      <c r="B3072" s="6" t="inlineStr">
        <is>
          <t>COH-65-69</t>
        </is>
      </c>
      <c r="C3072" s="6" t="inlineStr">
        <is>
          <t>2035-07-01</t>
        </is>
      </c>
      <c r="D3072" s="7" t="n">
        <v>517943.28</v>
      </c>
      <c r="E3072" s="7" t="n">
        <v>476507.82</v>
      </c>
    </row>
    <row r="3073">
      <c r="A3073" s="6" t="inlineStr">
        <is>
          <t>SPR-01</t>
        </is>
      </c>
      <c r="B3073" s="6" t="inlineStr">
        <is>
          <t>COH-65-69</t>
        </is>
      </c>
      <c r="C3073" s="6" t="inlineStr">
        <is>
          <t>2035-08-01</t>
        </is>
      </c>
      <c r="D3073" s="7" t="n">
        <v>516903.34</v>
      </c>
      <c r="E3073" s="7" t="n">
        <v>475551.07</v>
      </c>
    </row>
    <row r="3074">
      <c r="A3074" s="6" t="inlineStr">
        <is>
          <t>SPR-01</t>
        </is>
      </c>
      <c r="B3074" s="6" t="inlineStr">
        <is>
          <t>COH-65-69</t>
        </is>
      </c>
      <c r="C3074" s="6" t="inlineStr">
        <is>
          <t>2035-09-01</t>
        </is>
      </c>
      <c r="D3074" s="7" t="n">
        <v>515856.8</v>
      </c>
      <c r="E3074" s="7" t="n">
        <v>474588.26</v>
      </c>
    </row>
    <row r="3075">
      <c r="A3075" s="6" t="inlineStr">
        <is>
          <t>SPR-01</t>
        </is>
      </c>
      <c r="B3075" s="6" t="inlineStr">
        <is>
          <t>COH-65-69</t>
        </is>
      </c>
      <c r="C3075" s="6" t="inlineStr">
        <is>
          <t>2035-10-01</t>
        </is>
      </c>
      <c r="D3075" s="7" t="n">
        <v>514803.7</v>
      </c>
      <c r="E3075" s="7" t="n">
        <v>473619.4</v>
      </c>
    </row>
    <row r="3076">
      <c r="A3076" s="6" t="inlineStr">
        <is>
          <t>SPR-01</t>
        </is>
      </c>
      <c r="B3076" s="6" t="inlineStr">
        <is>
          <t>COH-65-69</t>
        </is>
      </c>
      <c r="C3076" s="6" t="inlineStr">
        <is>
          <t>2035-11-01</t>
        </is>
      </c>
      <c r="D3076" s="7" t="n">
        <v>513744.07</v>
      </c>
      <c r="E3076" s="7" t="n">
        <v>472644.54</v>
      </c>
    </row>
    <row r="3077">
      <c r="A3077" s="6" t="inlineStr">
        <is>
          <t>SPR-01</t>
        </is>
      </c>
      <c r="B3077" s="6" t="inlineStr">
        <is>
          <t>COH-65-69</t>
        </is>
      </c>
      <c r="C3077" s="6" t="inlineStr">
        <is>
          <t>2035-12-01</t>
        </is>
      </c>
      <c r="D3077" s="7" t="n">
        <v>512677.93</v>
      </c>
      <c r="E3077" s="7" t="n">
        <v>471663.7</v>
      </c>
    </row>
    <row r="3078">
      <c r="A3078" s="6" t="inlineStr">
        <is>
          <t>SPR-01</t>
        </is>
      </c>
      <c r="B3078" s="6" t="inlineStr">
        <is>
          <t>COH-65-69</t>
        </is>
      </c>
      <c r="C3078" s="6" t="inlineStr">
        <is>
          <t>2036-01-01</t>
        </is>
      </c>
      <c r="D3078" s="7" t="n">
        <v>511605.3</v>
      </c>
      <c r="E3078" s="7" t="n">
        <v>470676.88</v>
      </c>
    </row>
    <row r="3079">
      <c r="A3079" s="6" t="inlineStr">
        <is>
          <t>SPR-01</t>
        </is>
      </c>
      <c r="B3079" s="6" t="inlineStr">
        <is>
          <t>COH-65-69</t>
        </is>
      </c>
      <c r="C3079" s="6" t="inlineStr">
        <is>
          <t>2036-02-01</t>
        </is>
      </c>
      <c r="D3079" s="7" t="n">
        <v>510526.23</v>
      </c>
      <c r="E3079" s="7" t="n">
        <v>469684.13</v>
      </c>
    </row>
    <row r="3080">
      <c r="A3080" s="6" t="inlineStr">
        <is>
          <t>SPR-01</t>
        </is>
      </c>
      <c r="B3080" s="6" t="inlineStr">
        <is>
          <t>COH-65-69</t>
        </is>
      </c>
      <c r="C3080" s="6" t="inlineStr">
        <is>
          <t>2036-03-01</t>
        </is>
      </c>
      <c r="D3080" s="7" t="n">
        <v>509440.72</v>
      </c>
      <c r="E3080" s="7" t="n">
        <v>468685.46</v>
      </c>
    </row>
    <row r="3081">
      <c r="A3081" s="6" t="inlineStr">
        <is>
          <t>SPR-01</t>
        </is>
      </c>
      <c r="B3081" s="6" t="inlineStr">
        <is>
          <t>COH-65-69</t>
        </is>
      </c>
      <c r="C3081" s="6" t="inlineStr">
        <is>
          <t>2036-04-01</t>
        </is>
      </c>
      <c r="D3081" s="7" t="n">
        <v>508348.81</v>
      </c>
      <c r="E3081" s="7" t="n">
        <v>467680.91</v>
      </c>
    </row>
    <row r="3082">
      <c r="A3082" s="6" t="inlineStr">
        <is>
          <t>SPR-01</t>
        </is>
      </c>
      <c r="B3082" s="6" t="inlineStr">
        <is>
          <t>COH-65-69</t>
        </is>
      </c>
      <c r="C3082" s="6" t="inlineStr">
        <is>
          <t>2036-05-01</t>
        </is>
      </c>
      <c r="D3082" s="7" t="n">
        <v>507250.52</v>
      </c>
      <c r="E3082" s="7" t="n">
        <v>466670.48</v>
      </c>
    </row>
    <row r="3083">
      <c r="A3083" s="6" t="inlineStr">
        <is>
          <t>SPR-01</t>
        </is>
      </c>
      <c r="B3083" s="6" t="inlineStr">
        <is>
          <t>COH-65-69</t>
        </is>
      </c>
      <c r="C3083" s="6" t="inlineStr">
        <is>
          <t>2036-06-01</t>
        </is>
      </c>
      <c r="D3083" s="7" t="n">
        <v>506145.88</v>
      </c>
      <c r="E3083" s="7" t="n">
        <v>465654.21</v>
      </c>
    </row>
    <row r="3084">
      <c r="A3084" s="6" t="inlineStr">
        <is>
          <t>SPR-01</t>
        </is>
      </c>
      <c r="B3084" s="6" t="inlineStr">
        <is>
          <t>COH-65-69</t>
        </is>
      </c>
      <c r="C3084" s="6" t="inlineStr">
        <is>
          <t>2036-07-01</t>
        </is>
      </c>
      <c r="D3084" s="7" t="n">
        <v>505034.9</v>
      </c>
      <c r="E3084" s="7" t="n">
        <v>464632.11</v>
      </c>
    </row>
    <row r="3085">
      <c r="A3085" s="6" t="inlineStr">
        <is>
          <t>SPR-01</t>
        </is>
      </c>
      <c r="B3085" s="6" t="inlineStr">
        <is>
          <t>COH-65-69</t>
        </is>
      </c>
      <c r="C3085" s="6" t="inlineStr">
        <is>
          <t>2036-08-01</t>
        </is>
      </c>
      <c r="D3085" s="7" t="n">
        <v>503917.62</v>
      </c>
      <c r="E3085" s="7" t="n">
        <v>463604.21</v>
      </c>
    </row>
    <row r="3086">
      <c r="A3086" s="6" t="inlineStr">
        <is>
          <t>SPR-01</t>
        </is>
      </c>
      <c r="B3086" s="6" t="inlineStr">
        <is>
          <t>COH-65-69</t>
        </is>
      </c>
      <c r="C3086" s="6" t="inlineStr">
        <is>
          <t>2036-09-01</t>
        </is>
      </c>
      <c r="D3086" s="7" t="n">
        <v>502794.06</v>
      </c>
      <c r="E3086" s="7" t="n">
        <v>462570.54</v>
      </c>
    </row>
    <row r="3087">
      <c r="A3087" s="6" t="inlineStr">
        <is>
          <t>SPR-01</t>
        </is>
      </c>
      <c r="B3087" s="6" t="inlineStr">
        <is>
          <t>COH-65-69</t>
        </is>
      </c>
      <c r="C3087" s="6" t="inlineStr">
        <is>
          <t>2036-10-01</t>
        </is>
      </c>
      <c r="D3087" s="7" t="n">
        <v>501664.23</v>
      </c>
      <c r="E3087" s="7" t="n">
        <v>461531.09</v>
      </c>
    </row>
    <row r="3088">
      <c r="A3088" s="6" t="inlineStr">
        <is>
          <t>SPR-01</t>
        </is>
      </c>
      <c r="B3088" s="6" t="inlineStr">
        <is>
          <t>COH-65-69</t>
        </is>
      </c>
      <c r="C3088" s="6" t="inlineStr">
        <is>
          <t>2036-11-01</t>
        </is>
      </c>
      <c r="D3088" s="7" t="n">
        <v>500528.17</v>
      </c>
      <c r="E3088" s="7" t="n">
        <v>460485.92</v>
      </c>
    </row>
    <row r="3089">
      <c r="A3089" s="6" t="inlineStr">
        <is>
          <t>SPR-01</t>
        </is>
      </c>
      <c r="B3089" s="6" t="inlineStr">
        <is>
          <t>COH-65-69</t>
        </is>
      </c>
      <c r="C3089" s="6" t="inlineStr">
        <is>
          <t>2036-12-01</t>
        </is>
      </c>
      <c r="D3089" s="7" t="n">
        <v>499385.9</v>
      </c>
      <c r="E3089" s="7" t="n">
        <v>459435.03</v>
      </c>
    </row>
    <row r="3090">
      <c r="A3090" s="6" t="inlineStr">
        <is>
          <t>SPR-01</t>
        </is>
      </c>
      <c r="B3090" s="6" t="inlineStr">
        <is>
          <t>COH-65-69</t>
        </is>
      </c>
      <c r="C3090" s="6" t="inlineStr">
        <is>
          <t>2037-01-01</t>
        </is>
      </c>
      <c r="D3090" s="7" t="n">
        <v>498237.43</v>
      </c>
      <c r="E3090" s="7" t="n">
        <v>458378.44</v>
      </c>
    </row>
    <row r="3091">
      <c r="A3091" s="6" t="inlineStr">
        <is>
          <t>SPR-01</t>
        </is>
      </c>
      <c r="B3091" s="6" t="inlineStr">
        <is>
          <t>COH-65-69</t>
        </is>
      </c>
      <c r="C3091" s="6" t="inlineStr">
        <is>
          <t>2037-02-01</t>
        </is>
      </c>
      <c r="D3091" s="7" t="n">
        <v>497082.8</v>
      </c>
      <c r="E3091" s="7" t="n">
        <v>457316.18</v>
      </c>
    </row>
    <row r="3092">
      <c r="A3092" s="6" t="inlineStr">
        <is>
          <t>SPR-01</t>
        </is>
      </c>
      <c r="B3092" s="6" t="inlineStr">
        <is>
          <t>COH-65-69</t>
        </is>
      </c>
      <c r="C3092" s="6" t="inlineStr">
        <is>
          <t>2037-03-01</t>
        </is>
      </c>
      <c r="D3092" s="7" t="n">
        <v>495922.02</v>
      </c>
      <c r="E3092" s="7" t="n">
        <v>456248.26</v>
      </c>
    </row>
    <row r="3093">
      <c r="A3093" s="6" t="inlineStr">
        <is>
          <t>SPR-01</t>
        </is>
      </c>
      <c r="B3093" s="6" t="inlineStr">
        <is>
          <t>COH-65-69</t>
        </is>
      </c>
      <c r="C3093" s="6" t="inlineStr">
        <is>
          <t>2037-04-01</t>
        </is>
      </c>
      <c r="D3093" s="7" t="n">
        <v>494755.11</v>
      </c>
      <c r="E3093" s="7" t="n">
        <v>455174.7</v>
      </c>
    </row>
    <row r="3094">
      <c r="A3094" s="6" t="inlineStr">
        <is>
          <t>SPR-01</t>
        </is>
      </c>
      <c r="B3094" s="6" t="inlineStr">
        <is>
          <t>COH-65-69</t>
        </is>
      </c>
      <c r="C3094" s="6" t="inlineStr">
        <is>
          <t>2037-05-01</t>
        </is>
      </c>
      <c r="D3094" s="7" t="n">
        <v>493582.1</v>
      </c>
      <c r="E3094" s="7" t="n">
        <v>454095.53</v>
      </c>
    </row>
    <row r="3095">
      <c r="A3095" s="6" t="inlineStr">
        <is>
          <t>SPR-01</t>
        </is>
      </c>
      <c r="B3095" s="6" t="inlineStr">
        <is>
          <t>COH-65-69</t>
        </is>
      </c>
      <c r="C3095" s="6" t="inlineStr">
        <is>
          <t>2037-06-01</t>
        </is>
      </c>
      <c r="D3095" s="7" t="n">
        <v>492403.01</v>
      </c>
      <c r="E3095" s="7" t="n">
        <v>453010.77</v>
      </c>
    </row>
    <row r="3096">
      <c r="A3096" s="6" t="inlineStr">
        <is>
          <t>SPR-01</t>
        </is>
      </c>
      <c r="B3096" s="6" t="inlineStr">
        <is>
          <t>COH-65-69</t>
        </is>
      </c>
      <c r="C3096" s="6" t="inlineStr">
        <is>
          <t>2037-07-01</t>
        </is>
      </c>
      <c r="D3096" s="7" t="n">
        <v>491217.85</v>
      </c>
      <c r="E3096" s="7" t="n">
        <v>451920.42</v>
      </c>
    </row>
    <row r="3097">
      <c r="A3097" s="6" t="inlineStr">
        <is>
          <t>SPR-01</t>
        </is>
      </c>
      <c r="B3097" s="6" t="inlineStr">
        <is>
          <t>COH-65-69</t>
        </is>
      </c>
      <c r="C3097" s="6" t="inlineStr">
        <is>
          <t>2037-08-01</t>
        </is>
      </c>
      <c r="D3097" s="7" t="n">
        <v>490026.65</v>
      </c>
      <c r="E3097" s="7" t="n">
        <v>450824.52</v>
      </c>
    </row>
    <row r="3098">
      <c r="A3098" s="6" t="inlineStr">
        <is>
          <t>SPR-01</t>
        </is>
      </c>
      <c r="B3098" s="6" t="inlineStr">
        <is>
          <t>COH-65-69</t>
        </is>
      </c>
      <c r="C3098" s="6" t="inlineStr">
        <is>
          <t>2037-09-01</t>
        </is>
      </c>
      <c r="D3098" s="7" t="n">
        <v>488829.43</v>
      </c>
      <c r="E3098" s="7" t="n">
        <v>449723.08</v>
      </c>
    </row>
    <row r="3099">
      <c r="A3099" s="6" t="inlineStr">
        <is>
          <t>SPR-01</t>
        </is>
      </c>
      <c r="B3099" s="6" t="inlineStr">
        <is>
          <t>COH-65-69</t>
        </is>
      </c>
      <c r="C3099" s="6" t="inlineStr">
        <is>
          <t>2037-10-01</t>
        </is>
      </c>
      <c r="D3099" s="7" t="n">
        <v>487626.21</v>
      </c>
      <c r="E3099" s="7" t="n">
        <v>448616.11</v>
      </c>
    </row>
    <row r="3100">
      <c r="A3100" s="6" t="inlineStr">
        <is>
          <t>SPR-01</t>
        </is>
      </c>
      <c r="B3100" s="6" t="inlineStr">
        <is>
          <t>COH-65-69</t>
        </is>
      </c>
      <c r="C3100" s="6" t="inlineStr">
        <is>
          <t>2037-11-01</t>
        </is>
      </c>
      <c r="D3100" s="7" t="n">
        <v>486417.01</v>
      </c>
      <c r="E3100" s="7" t="n">
        <v>447503.65</v>
      </c>
    </row>
    <row r="3101">
      <c r="A3101" s="6" t="inlineStr">
        <is>
          <t>SPR-01</t>
        </is>
      </c>
      <c r="B3101" s="6" t="inlineStr">
        <is>
          <t>COH-65-69</t>
        </is>
      </c>
      <c r="C3101" s="6" t="inlineStr">
        <is>
          <t>2037-12-01</t>
        </is>
      </c>
      <c r="D3101" s="7" t="n">
        <v>485201.85</v>
      </c>
      <c r="E3101" s="7" t="n">
        <v>446385.7</v>
      </c>
    </row>
    <row r="3102">
      <c r="A3102" s="6" t="inlineStr">
        <is>
          <t>SPR-01</t>
        </is>
      </c>
      <c r="B3102" s="6" t="inlineStr">
        <is>
          <t>COH-65-69</t>
        </is>
      </c>
      <c r="C3102" s="6" t="inlineStr">
        <is>
          <t>2038-01-01</t>
        </is>
      </c>
      <c r="D3102" s="7" t="n">
        <v>483980.74</v>
      </c>
      <c r="E3102" s="7" t="n">
        <v>445262.28</v>
      </c>
    </row>
    <row r="3103">
      <c r="A3103" s="6" t="inlineStr">
        <is>
          <t>SPR-01</t>
        </is>
      </c>
      <c r="B3103" s="6" t="inlineStr">
        <is>
          <t>COH-65-69</t>
        </is>
      </c>
      <c r="C3103" s="6" t="inlineStr">
        <is>
          <t>2038-02-01</t>
        </is>
      </c>
      <c r="D3103" s="7" t="n">
        <v>482753.72</v>
      </c>
      <c r="E3103" s="7" t="n">
        <v>444133.42</v>
      </c>
    </row>
    <row r="3104">
      <c r="A3104" s="6" t="inlineStr">
        <is>
          <t>SPR-01</t>
        </is>
      </c>
      <c r="B3104" s="6" t="inlineStr">
        <is>
          <t>COH-65-69</t>
        </is>
      </c>
      <c r="C3104" s="6" t="inlineStr">
        <is>
          <t>2038-03-01</t>
        </is>
      </c>
      <c r="D3104" s="7" t="n">
        <v>481520.78</v>
      </c>
      <c r="E3104" s="7" t="n">
        <v>442999.12</v>
      </c>
    </row>
    <row r="3105">
      <c r="A3105" s="6" t="inlineStr">
        <is>
          <t>SPR-01</t>
        </is>
      </c>
      <c r="B3105" s="6" t="inlineStr">
        <is>
          <t>COH-65-69</t>
        </is>
      </c>
      <c r="C3105" s="6" t="inlineStr">
        <is>
          <t>2038-04-01</t>
        </is>
      </c>
      <c r="D3105" s="7" t="n">
        <v>480281.97</v>
      </c>
      <c r="E3105" s="7" t="n">
        <v>441859.41</v>
      </c>
    </row>
    <row r="3106">
      <c r="A3106" s="6" t="inlineStr">
        <is>
          <t>SPR-01</t>
        </is>
      </c>
      <c r="B3106" s="6" t="inlineStr">
        <is>
          <t>COH-65-69</t>
        </is>
      </c>
      <c r="C3106" s="6" t="inlineStr">
        <is>
          <t>2038-05-01</t>
        </is>
      </c>
      <c r="D3106" s="7" t="n">
        <v>479037.28</v>
      </c>
      <c r="E3106" s="7" t="n">
        <v>440714.3</v>
      </c>
    </row>
    <row r="3107">
      <c r="A3107" s="6" t="inlineStr">
        <is>
          <t>SPR-01</t>
        </is>
      </c>
      <c r="B3107" s="6" t="inlineStr">
        <is>
          <t>COH-65-69</t>
        </is>
      </c>
      <c r="C3107" s="6" t="inlineStr">
        <is>
          <t>2038-06-01</t>
        </is>
      </c>
      <c r="D3107" s="7" t="n">
        <v>477786.75</v>
      </c>
      <c r="E3107" s="7" t="n">
        <v>439563.81</v>
      </c>
    </row>
    <row r="3108">
      <c r="A3108" s="6" t="inlineStr">
        <is>
          <t>SPR-01</t>
        </is>
      </c>
      <c r="B3108" s="6" t="inlineStr">
        <is>
          <t>COH-65-69</t>
        </is>
      </c>
      <c r="C3108" s="6" t="inlineStr">
        <is>
          <t>2038-07-01</t>
        </is>
      </c>
      <c r="D3108" s="7" t="n">
        <v>476530.39</v>
      </c>
      <c r="E3108" s="7" t="n">
        <v>438407.96</v>
      </c>
    </row>
    <row r="3109">
      <c r="A3109" s="6" t="inlineStr">
        <is>
          <t>SPR-01</t>
        </is>
      </c>
      <c r="B3109" s="6" t="inlineStr">
        <is>
          <t>COH-65-69</t>
        </is>
      </c>
      <c r="C3109" s="6" t="inlineStr">
        <is>
          <t>2038-08-01</t>
        </is>
      </c>
      <c r="D3109" s="7" t="n">
        <v>475268.21</v>
      </c>
      <c r="E3109" s="7" t="n">
        <v>437246.75</v>
      </c>
    </row>
    <row r="3110">
      <c r="A3110" s="6" t="inlineStr">
        <is>
          <t>SPR-01</t>
        </is>
      </c>
      <c r="B3110" s="6" t="inlineStr">
        <is>
          <t>COH-65-69</t>
        </is>
      </c>
      <c r="C3110" s="6" t="inlineStr">
        <is>
          <t>2038-09-01</t>
        </is>
      </c>
      <c r="D3110" s="7" t="n">
        <v>474000.25</v>
      </c>
      <c r="E3110" s="7" t="n">
        <v>436080.23</v>
      </c>
    </row>
    <row r="3111">
      <c r="A3111" s="6" t="inlineStr">
        <is>
          <t>SPR-01</t>
        </is>
      </c>
      <c r="B3111" s="6" t="inlineStr">
        <is>
          <t>COH-65-69</t>
        </is>
      </c>
      <c r="C3111" s="6" t="inlineStr">
        <is>
          <t>2038-10-01</t>
        </is>
      </c>
      <c r="D3111" s="7" t="n">
        <v>472726.5</v>
      </c>
      <c r="E3111" s="7" t="n">
        <v>434908.38</v>
      </c>
    </row>
    <row r="3112">
      <c r="A3112" s="6" t="inlineStr">
        <is>
          <t>SPR-01</t>
        </is>
      </c>
      <c r="B3112" s="6" t="inlineStr">
        <is>
          <t>COH-65-69</t>
        </is>
      </c>
      <c r="C3112" s="6" t="inlineStr">
        <is>
          <t>2038-11-01</t>
        </is>
      </c>
      <c r="D3112" s="7" t="n">
        <v>471447</v>
      </c>
      <c r="E3112" s="7" t="n">
        <v>433731.24</v>
      </c>
    </row>
    <row r="3113">
      <c r="A3113" s="6" t="inlineStr">
        <is>
          <t>SPR-01</t>
        </is>
      </c>
      <c r="B3113" s="6" t="inlineStr">
        <is>
          <t>COH-65-69</t>
        </is>
      </c>
      <c r="C3113" s="6" t="inlineStr">
        <is>
          <t>2038-12-01</t>
        </is>
      </c>
      <c r="D3113" s="7" t="n">
        <v>470161.75</v>
      </c>
      <c r="E3113" s="7" t="n">
        <v>432548.81</v>
      </c>
    </row>
    <row r="3114">
      <c r="A3114" s="6" t="inlineStr">
        <is>
          <t>SPR-01</t>
        </is>
      </c>
      <c r="B3114" s="6" t="inlineStr">
        <is>
          <t>COH-65-69</t>
        </is>
      </c>
      <c r="C3114" s="6" t="inlineStr">
        <is>
          <t>2039-01-01</t>
        </is>
      </c>
      <c r="D3114" s="7" t="n">
        <v>468870.78</v>
      </c>
      <c r="E3114" s="7" t="n">
        <v>431361.12</v>
      </c>
    </row>
    <row r="3115">
      <c r="A3115" s="6" t="inlineStr">
        <is>
          <t>SPR-01</t>
        </is>
      </c>
      <c r="B3115" s="6" t="inlineStr">
        <is>
          <t>COH-65-69</t>
        </is>
      </c>
      <c r="C3115" s="6" t="inlineStr">
        <is>
          <t>2039-02-01</t>
        </is>
      </c>
      <c r="D3115" s="7" t="n">
        <v>467574.1</v>
      </c>
      <c r="E3115" s="7" t="n">
        <v>430168.17</v>
      </c>
    </row>
    <row r="3116">
      <c r="A3116" s="6" t="inlineStr">
        <is>
          <t>SPR-01</t>
        </is>
      </c>
      <c r="B3116" s="6" t="inlineStr">
        <is>
          <t>COH-65-69</t>
        </is>
      </c>
      <c r="C3116" s="6" t="inlineStr">
        <is>
          <t>2039-03-01</t>
        </is>
      </c>
      <c r="D3116" s="7" t="n">
        <v>466271.73</v>
      </c>
      <c r="E3116" s="7" t="n">
        <v>428969.99</v>
      </c>
    </row>
    <row r="3117">
      <c r="A3117" s="6" t="inlineStr">
        <is>
          <t>SPR-01</t>
        </is>
      </c>
      <c r="B3117" s="6" t="inlineStr">
        <is>
          <t>COH-65-69</t>
        </is>
      </c>
      <c r="C3117" s="6" t="inlineStr">
        <is>
          <t>2039-04-01</t>
        </is>
      </c>
      <c r="D3117" s="7" t="n">
        <v>464963.69</v>
      </c>
      <c r="E3117" s="7" t="n">
        <v>427766.59</v>
      </c>
    </row>
    <row r="3118">
      <c r="A3118" s="6" t="inlineStr">
        <is>
          <t>SPR-01</t>
        </is>
      </c>
      <c r="B3118" s="6" t="inlineStr">
        <is>
          <t>COH-65-69</t>
        </is>
      </c>
      <c r="C3118" s="6" t="inlineStr">
        <is>
          <t>2039-05-01</t>
        </is>
      </c>
      <c r="D3118" s="7" t="n">
        <v>463649.98</v>
      </c>
      <c r="E3118" s="7" t="n">
        <v>426557.98</v>
      </c>
    </row>
    <row r="3119">
      <c r="A3119" s="6" t="inlineStr">
        <is>
          <t>SPR-01</t>
        </is>
      </c>
      <c r="B3119" s="6" t="inlineStr">
        <is>
          <t>COH-65-69</t>
        </is>
      </c>
      <c r="C3119" s="6" t="inlineStr">
        <is>
          <t>2039-06-01</t>
        </is>
      </c>
      <c r="D3119" s="7" t="n">
        <v>462330.64</v>
      </c>
      <c r="E3119" s="7" t="n">
        <v>425344.19</v>
      </c>
    </row>
    <row r="3120">
      <c r="A3120" s="6" t="inlineStr">
        <is>
          <t>SPR-01</t>
        </is>
      </c>
      <c r="B3120" s="6" t="inlineStr">
        <is>
          <t>COH-65-69</t>
        </is>
      </c>
      <c r="C3120" s="6" t="inlineStr">
        <is>
          <t>2039-07-01</t>
        </is>
      </c>
      <c r="D3120" s="7" t="n">
        <v>461005.66</v>
      </c>
      <c r="E3120" s="7" t="n">
        <v>424125.21</v>
      </c>
    </row>
    <row r="3121">
      <c r="A3121" s="6" t="inlineStr">
        <is>
          <t>SPR-01</t>
        </is>
      </c>
      <c r="B3121" s="6" t="inlineStr">
        <is>
          <t>COH-65-69</t>
        </is>
      </c>
      <c r="C3121" s="6" t="inlineStr">
        <is>
          <t>2039-08-01</t>
        </is>
      </c>
      <c r="D3121" s="7" t="n">
        <v>459675.08</v>
      </c>
      <c r="E3121" s="7" t="n">
        <v>422901.07</v>
      </c>
    </row>
    <row r="3122">
      <c r="A3122" s="6" t="inlineStr">
        <is>
          <t>SPR-01</t>
        </is>
      </c>
      <c r="B3122" s="6" t="inlineStr">
        <is>
          <t>COH-65-69</t>
        </is>
      </c>
      <c r="C3122" s="6" t="inlineStr">
        <is>
          <t>2039-09-01</t>
        </is>
      </c>
      <c r="D3122" s="7" t="n">
        <v>458338.9</v>
      </c>
      <c r="E3122" s="7" t="n">
        <v>421671.79</v>
      </c>
    </row>
    <row r="3123">
      <c r="A3123" s="6" t="inlineStr">
        <is>
          <t>SPR-01</t>
        </is>
      </c>
      <c r="B3123" s="6" t="inlineStr">
        <is>
          <t>COH-65-69</t>
        </is>
      </c>
      <c r="C3123" s="6" t="inlineStr">
        <is>
          <t>2039-10-01</t>
        </is>
      </c>
      <c r="D3123" s="7" t="n">
        <v>456997.15</v>
      </c>
      <c r="E3123" s="7" t="n">
        <v>420437.38</v>
      </c>
    </row>
    <row r="3124">
      <c r="A3124" s="6" t="inlineStr">
        <is>
          <t>SPR-01</t>
        </is>
      </c>
      <c r="B3124" s="6" t="inlineStr">
        <is>
          <t>COH-65-69</t>
        </is>
      </c>
      <c r="C3124" s="6" t="inlineStr">
        <is>
          <t>2039-11-01</t>
        </is>
      </c>
      <c r="D3124" s="7" t="n">
        <v>455649.83</v>
      </c>
      <c r="E3124" s="7" t="n">
        <v>419197.84</v>
      </c>
    </row>
    <row r="3125">
      <c r="A3125" s="6" t="inlineStr">
        <is>
          <t>SPR-01</t>
        </is>
      </c>
      <c r="B3125" s="6" t="inlineStr">
        <is>
          <t>COH-65-69</t>
        </is>
      </c>
      <c r="C3125" s="6" t="inlineStr">
        <is>
          <t>2039-12-01</t>
        </is>
      </c>
      <c r="D3125" s="7" t="n">
        <v>454296.96</v>
      </c>
      <c r="E3125" s="7" t="n">
        <v>417953.2</v>
      </c>
    </row>
    <row r="3126">
      <c r="A3126" s="6" t="inlineStr">
        <is>
          <t>SPR-01</t>
        </is>
      </c>
      <c r="B3126" s="6" t="inlineStr">
        <is>
          <t>COH-65-69</t>
        </is>
      </c>
      <c r="C3126" s="6" t="inlineStr">
        <is>
          <t>2040-01-01</t>
        </is>
      </c>
      <c r="D3126" s="7" t="n">
        <v>452938.56</v>
      </c>
      <c r="E3126" s="7" t="n">
        <v>416703.48</v>
      </c>
    </row>
    <row r="3127">
      <c r="A3127" s="6" t="inlineStr">
        <is>
          <t>SPR-01</t>
        </is>
      </c>
      <c r="B3127" s="6" t="inlineStr">
        <is>
          <t>COH-65-69</t>
        </is>
      </c>
      <c r="C3127" s="6" t="inlineStr">
        <is>
          <t>2040-02-01</t>
        </is>
      </c>
      <c r="D3127" s="7" t="n">
        <v>451574.64</v>
      </c>
      <c r="E3127" s="7" t="n">
        <v>415448.67</v>
      </c>
    </row>
    <row r="3128">
      <c r="A3128" s="6" t="inlineStr">
        <is>
          <t>SPR-01</t>
        </is>
      </c>
      <c r="B3128" s="6" t="inlineStr">
        <is>
          <t>COH-65-69</t>
        </is>
      </c>
      <c r="C3128" s="6" t="inlineStr">
        <is>
          <t>2040-03-01</t>
        </is>
      </c>
      <c r="D3128" s="7" t="n">
        <v>450205.21</v>
      </c>
      <c r="E3128" s="7" t="n">
        <v>414188.79</v>
      </c>
    </row>
    <row r="3129">
      <c r="A3129" s="6" t="inlineStr">
        <is>
          <t>SPR-01</t>
        </is>
      </c>
      <c r="B3129" s="6" t="inlineStr">
        <is>
          <t>COH-65-69</t>
        </is>
      </c>
      <c r="C3129" s="6" t="inlineStr">
        <is>
          <t>2040-04-01</t>
        </is>
      </c>
      <c r="D3129" s="7" t="n">
        <v>448830.3</v>
      </c>
      <c r="E3129" s="7" t="n">
        <v>412923.88</v>
      </c>
    </row>
    <row r="3130">
      <c r="A3130" s="6" t="inlineStr">
        <is>
          <t>SPR-01</t>
        </is>
      </c>
      <c r="B3130" s="6" t="inlineStr">
        <is>
          <t>COH-65-69</t>
        </is>
      </c>
      <c r="C3130" s="6" t="inlineStr">
        <is>
          <t>2040-05-01</t>
        </is>
      </c>
      <c r="D3130" s="7" t="n">
        <v>447449.92</v>
      </c>
      <c r="E3130" s="7" t="n">
        <v>411653.93</v>
      </c>
    </row>
    <row r="3131">
      <c r="A3131" s="6" t="inlineStr">
        <is>
          <t>SPR-01</t>
        </is>
      </c>
      <c r="B3131" s="6" t="inlineStr">
        <is>
          <t>COH-65-69</t>
        </is>
      </c>
      <c r="C3131" s="6" t="inlineStr">
        <is>
          <t>2040-06-01</t>
        </is>
      </c>
      <c r="D3131" s="7" t="n">
        <v>446064.07</v>
      </c>
      <c r="E3131" s="7" t="n">
        <v>410378.94</v>
      </c>
    </row>
    <row r="3132">
      <c r="A3132" s="6" t="inlineStr">
        <is>
          <t>SPR-01</t>
        </is>
      </c>
      <c r="B3132" s="6" t="inlineStr">
        <is>
          <t>COH-65-69</t>
        </is>
      </c>
      <c r="C3132" s="6" t="inlineStr">
        <is>
          <t>2040-07-01</t>
        </is>
      </c>
      <c r="D3132" s="7" t="n">
        <v>444672.78</v>
      </c>
      <c r="E3132" s="7" t="n">
        <v>409098.96</v>
      </c>
    </row>
    <row r="3133">
      <c r="A3133" s="6" t="inlineStr">
        <is>
          <t>SPR-01</t>
        </is>
      </c>
      <c r="B3133" s="6" t="inlineStr">
        <is>
          <t>COH-65-69</t>
        </is>
      </c>
      <c r="C3133" s="6" t="inlineStr">
        <is>
          <t>2040-08-01</t>
        </is>
      </c>
      <c r="D3133" s="7" t="n">
        <v>443276.06</v>
      </c>
      <c r="E3133" s="7" t="n">
        <v>407813.98</v>
      </c>
    </row>
    <row r="3134">
      <c r="A3134" s="6" t="inlineStr">
        <is>
          <t>SPR-01</t>
        </is>
      </c>
      <c r="B3134" s="6" t="inlineStr">
        <is>
          <t>COH-65-69</t>
        </is>
      </c>
      <c r="C3134" s="6" t="inlineStr">
        <is>
          <t>2040-09-01</t>
        </is>
      </c>
      <c r="D3134" s="7" t="n">
        <v>441873.92</v>
      </c>
      <c r="E3134" s="7" t="n">
        <v>406524.01</v>
      </c>
    </row>
    <row r="3135">
      <c r="A3135" s="6" t="inlineStr">
        <is>
          <t>SPR-01</t>
        </is>
      </c>
      <c r="B3135" s="6" t="inlineStr">
        <is>
          <t>COH-65-69</t>
        </is>
      </c>
      <c r="C3135" s="6" t="inlineStr">
        <is>
          <t>2040-10-01</t>
        </is>
      </c>
      <c r="D3135" s="7" t="n">
        <v>440466.37</v>
      </c>
      <c r="E3135" s="7" t="n">
        <v>405229.06</v>
      </c>
    </row>
    <row r="3136">
      <c r="A3136" s="6" t="inlineStr">
        <is>
          <t>SPR-01</t>
        </is>
      </c>
      <c r="B3136" s="6" t="inlineStr">
        <is>
          <t>COH-65-69</t>
        </is>
      </c>
      <c r="C3136" s="6" t="inlineStr">
        <is>
          <t>2040-11-01</t>
        </is>
      </c>
      <c r="D3136" s="7" t="n">
        <v>439053.44</v>
      </c>
      <c r="E3136" s="7" t="n">
        <v>403929.16</v>
      </c>
    </row>
    <row r="3137">
      <c r="A3137" s="6" t="inlineStr">
        <is>
          <t>SPR-01</t>
        </is>
      </c>
      <c r="B3137" s="6" t="inlineStr">
        <is>
          <t>COH-65-69</t>
        </is>
      </c>
      <c r="C3137" s="6" t="inlineStr">
        <is>
          <t>2040-12-01</t>
        </is>
      </c>
      <c r="D3137" s="7" t="n">
        <v>437635.13</v>
      </c>
      <c r="E3137" s="7" t="n">
        <v>402624.32</v>
      </c>
    </row>
    <row r="3138">
      <c r="A3138" s="6" t="inlineStr">
        <is>
          <t>SPR-01</t>
        </is>
      </c>
      <c r="B3138" s="6" t="inlineStr">
        <is>
          <t>COH-65-69</t>
        </is>
      </c>
      <c r="C3138" s="6" t="inlineStr">
        <is>
          <t>2041-01-01</t>
        </is>
      </c>
      <c r="D3138" s="7" t="n">
        <v>436211.46</v>
      </c>
      <c r="E3138" s="7" t="n">
        <v>401314.54</v>
      </c>
    </row>
    <row r="3139">
      <c r="A3139" s="6" t="inlineStr">
        <is>
          <t>SPR-01</t>
        </is>
      </c>
      <c r="B3139" s="6" t="inlineStr">
        <is>
          <t>COH-65-69</t>
        </is>
      </c>
      <c r="C3139" s="6" t="inlineStr">
        <is>
          <t>2041-02-01</t>
        </is>
      </c>
      <c r="D3139" s="7" t="n">
        <v>434782.44</v>
      </c>
      <c r="E3139" s="7" t="n">
        <v>399999.84</v>
      </c>
    </row>
    <row r="3140">
      <c r="A3140" s="6" t="inlineStr">
        <is>
          <t>SPR-01</t>
        </is>
      </c>
      <c r="B3140" s="6" t="inlineStr">
        <is>
          <t>COH-65-69</t>
        </is>
      </c>
      <c r="C3140" s="6" t="inlineStr">
        <is>
          <t>2041-03-01</t>
        </is>
      </c>
      <c r="D3140" s="7" t="n">
        <v>433348.09</v>
      </c>
      <c r="E3140" s="7" t="n">
        <v>398680.24</v>
      </c>
    </row>
    <row r="3141">
      <c r="A3141" s="6" t="inlineStr">
        <is>
          <t>SPR-01</t>
        </is>
      </c>
      <c r="B3141" s="6" t="inlineStr">
        <is>
          <t>COH-65-69</t>
        </is>
      </c>
      <c r="C3141" s="6" t="inlineStr">
        <is>
          <t>2041-04-01</t>
        </is>
      </c>
      <c r="D3141" s="7" t="n">
        <v>431908.41</v>
      </c>
      <c r="E3141" s="7" t="n">
        <v>397355.74</v>
      </c>
    </row>
    <row r="3142">
      <c r="A3142" s="6" t="inlineStr">
        <is>
          <t>SPR-01</t>
        </is>
      </c>
      <c r="B3142" s="6" t="inlineStr">
        <is>
          <t>COH-65-69</t>
        </is>
      </c>
      <c r="C3142" s="6" t="inlineStr">
        <is>
          <t>2041-05-01</t>
        </is>
      </c>
      <c r="D3142" s="7" t="n">
        <v>430463.43</v>
      </c>
      <c r="E3142" s="7" t="n">
        <v>396026.36</v>
      </c>
    </row>
    <row r="3143">
      <c r="A3143" s="6" t="inlineStr">
        <is>
          <t>SPR-01</t>
        </is>
      </c>
      <c r="B3143" s="6" t="inlineStr">
        <is>
          <t>COH-65-69</t>
        </is>
      </c>
      <c r="C3143" s="6" t="inlineStr">
        <is>
          <t>2041-06-01</t>
        </is>
      </c>
      <c r="D3143" s="7" t="n">
        <v>429013.14</v>
      </c>
      <c r="E3143" s="7" t="n">
        <v>394692.09</v>
      </c>
    </row>
    <row r="3144">
      <c r="A3144" s="6" t="inlineStr">
        <is>
          <t>SPR-01</t>
        </is>
      </c>
      <c r="B3144" s="6" t="inlineStr">
        <is>
          <t>COH-65-69</t>
        </is>
      </c>
      <c r="C3144" s="6" t="inlineStr">
        <is>
          <t>2041-07-01</t>
        </is>
      </c>
      <c r="D3144" s="7" t="n">
        <v>427557.58</v>
      </c>
      <c r="E3144" s="7" t="n">
        <v>393352.97</v>
      </c>
    </row>
    <row r="3145">
      <c r="A3145" s="6" t="inlineStr">
        <is>
          <t>SPR-01</t>
        </is>
      </c>
      <c r="B3145" s="6" t="inlineStr">
        <is>
          <t>COH-65-69</t>
        </is>
      </c>
      <c r="C3145" s="6" t="inlineStr">
        <is>
          <t>2041-08-01</t>
        </is>
      </c>
      <c r="D3145" s="7" t="n">
        <v>426096.74</v>
      </c>
      <c r="E3145" s="7" t="n">
        <v>392009</v>
      </c>
    </row>
    <row r="3146">
      <c r="A3146" s="6" t="inlineStr">
        <is>
          <t>SPR-01</t>
        </is>
      </c>
      <c r="B3146" s="6" t="inlineStr">
        <is>
          <t>COH-65-69</t>
        </is>
      </c>
      <c r="C3146" s="6" t="inlineStr">
        <is>
          <t>2041-09-01</t>
        </is>
      </c>
      <c r="D3146" s="7" t="n">
        <v>424630.65</v>
      </c>
      <c r="E3146" s="7" t="n">
        <v>390660.2</v>
      </c>
    </row>
    <row r="3147">
      <c r="A3147" s="6" t="inlineStr">
        <is>
          <t>SPR-01</t>
        </is>
      </c>
      <c r="B3147" s="6" t="inlineStr">
        <is>
          <t>COH-65-69</t>
        </is>
      </c>
      <c r="C3147" s="6" t="inlineStr">
        <is>
          <t>2041-10-01</t>
        </is>
      </c>
      <c r="D3147" s="7" t="n">
        <v>423159.31</v>
      </c>
      <c r="E3147" s="7" t="n">
        <v>389306.57</v>
      </c>
    </row>
    <row r="3148">
      <c r="A3148" s="6" t="inlineStr">
        <is>
          <t>SPR-01</t>
        </is>
      </c>
      <c r="B3148" s="6" t="inlineStr">
        <is>
          <t>COH-65-69</t>
        </is>
      </c>
      <c r="C3148" s="6" t="inlineStr">
        <is>
          <t>2041-11-01</t>
        </is>
      </c>
      <c r="D3148" s="7" t="n">
        <v>421682.74</v>
      </c>
      <c r="E3148" s="7" t="n">
        <v>387948.12</v>
      </c>
    </row>
    <row r="3149">
      <c r="A3149" s="6" t="inlineStr">
        <is>
          <t>SPR-01</t>
        </is>
      </c>
      <c r="B3149" s="6" t="inlineStr">
        <is>
          <t>COH-65-69</t>
        </is>
      </c>
      <c r="C3149" s="6" t="inlineStr">
        <is>
          <t>2041-12-01</t>
        </is>
      </c>
      <c r="D3149" s="7" t="n">
        <v>420200.94</v>
      </c>
      <c r="E3149" s="7" t="n">
        <v>386584.86</v>
      </c>
    </row>
    <row r="3150">
      <c r="A3150" s="6" t="inlineStr">
        <is>
          <t>SPR-01</t>
        </is>
      </c>
      <c r="B3150" s="6" t="inlineStr">
        <is>
          <t>COH-65-69</t>
        </is>
      </c>
      <c r="C3150" s="6" t="inlineStr">
        <is>
          <t>2042-01-01</t>
        </is>
      </c>
      <c r="D3150" s="7" t="n">
        <v>418713.94</v>
      </c>
      <c r="E3150" s="7" t="n">
        <v>385216.82</v>
      </c>
    </row>
    <row r="3151">
      <c r="A3151" s="6" t="inlineStr">
        <is>
          <t>SPR-01</t>
        </is>
      </c>
      <c r="B3151" s="6" t="inlineStr">
        <is>
          <t>COH-65-69</t>
        </is>
      </c>
      <c r="C3151" s="6" t="inlineStr">
        <is>
          <t>2042-02-01</t>
        </is>
      </c>
      <c r="D3151" s="7" t="n">
        <v>417221.74</v>
      </c>
      <c r="E3151" s="7" t="n">
        <v>383844</v>
      </c>
    </row>
    <row r="3152">
      <c r="A3152" s="6" t="inlineStr">
        <is>
          <t>SPR-01</t>
        </is>
      </c>
      <c r="B3152" s="6" t="inlineStr">
        <is>
          <t>COH-65-69</t>
        </is>
      </c>
      <c r="C3152" s="6" t="inlineStr">
        <is>
          <t>2042-03-01</t>
        </is>
      </c>
      <c r="D3152" s="7" t="n">
        <v>415724.36</v>
      </c>
      <c r="E3152" s="7" t="n">
        <v>382466.41</v>
      </c>
    </row>
    <row r="3153">
      <c r="A3153" s="6" t="inlineStr">
        <is>
          <t>SPR-01</t>
        </is>
      </c>
      <c r="B3153" s="6" t="inlineStr">
        <is>
          <t>COH-65-69</t>
        </is>
      </c>
      <c r="C3153" s="6" t="inlineStr">
        <is>
          <t>2042-04-01</t>
        </is>
      </c>
      <c r="D3153" s="7" t="n">
        <v>414221.8</v>
      </c>
      <c r="E3153" s="7" t="n">
        <v>381084.06</v>
      </c>
    </row>
    <row r="3154">
      <c r="A3154" s="6" t="inlineStr">
        <is>
          <t>SPR-01</t>
        </is>
      </c>
      <c r="B3154" s="6" t="inlineStr">
        <is>
          <t>COH-65-69</t>
        </is>
      </c>
      <c r="C3154" s="6" t="inlineStr">
        <is>
          <t>2042-05-01</t>
        </is>
      </c>
      <c r="D3154" s="7" t="n">
        <v>412714.09</v>
      </c>
      <c r="E3154" s="7" t="n">
        <v>379696.96</v>
      </c>
    </row>
    <row r="3155">
      <c r="A3155" s="6" t="inlineStr">
        <is>
          <t>SPR-01</t>
        </is>
      </c>
      <c r="B3155" s="6" t="inlineStr">
        <is>
          <t>COH-65-69</t>
        </is>
      </c>
      <c r="C3155" s="6" t="inlineStr">
        <is>
          <t>2042-06-01</t>
        </is>
      </c>
      <c r="D3155" s="7" t="n">
        <v>411201.23</v>
      </c>
      <c r="E3155" s="7" t="n">
        <v>378305.13</v>
      </c>
    </row>
    <row r="3156">
      <c r="A3156" s="6" t="inlineStr">
        <is>
          <t>SPR-01</t>
        </is>
      </c>
      <c r="B3156" s="6" t="inlineStr">
        <is>
          <t>COH-65-69</t>
        </is>
      </c>
      <c r="C3156" s="6" t="inlineStr">
        <is>
          <t>2042-07-01</t>
        </is>
      </c>
      <c r="D3156" s="7" t="n">
        <v>409683.22</v>
      </c>
      <c r="E3156" s="7" t="n">
        <v>376908.56</v>
      </c>
    </row>
    <row r="3157">
      <c r="A3157" s="6" t="inlineStr">
        <is>
          <t>SPR-01</t>
        </is>
      </c>
      <c r="B3157" s="6" t="inlineStr">
        <is>
          <t>COH-65-69</t>
        </is>
      </c>
      <c r="C3157" s="6" t="inlineStr">
        <is>
          <t>2042-08-01</t>
        </is>
      </c>
      <c r="D3157" s="7" t="n">
        <v>408160.1</v>
      </c>
      <c r="E3157" s="7" t="n">
        <v>375507.29</v>
      </c>
    </row>
    <row r="3158">
      <c r="A3158" s="6" t="inlineStr">
        <is>
          <t>SPR-01</t>
        </is>
      </c>
      <c r="B3158" s="6" t="inlineStr">
        <is>
          <t>COH-65-69</t>
        </is>
      </c>
      <c r="C3158" s="6" t="inlineStr">
        <is>
          <t>2042-09-01</t>
        </is>
      </c>
      <c r="D3158" s="7" t="n">
        <v>406631.86</v>
      </c>
      <c r="E3158" s="7" t="n">
        <v>374101.31</v>
      </c>
    </row>
    <row r="3159">
      <c r="A3159" s="6" t="inlineStr">
        <is>
          <t>SPR-01</t>
        </is>
      </c>
      <c r="B3159" s="6" t="inlineStr">
        <is>
          <t>COH-65-69</t>
        </is>
      </c>
      <c r="C3159" s="6" t="inlineStr">
        <is>
          <t>2042-10-01</t>
        </is>
      </c>
      <c r="D3159" s="7" t="n">
        <v>405098.51</v>
      </c>
      <c r="E3159" s="7" t="n">
        <v>372690.63</v>
      </c>
    </row>
    <row r="3160">
      <c r="A3160" s="6" t="inlineStr">
        <is>
          <t>SPR-01</t>
        </is>
      </c>
      <c r="B3160" s="6" t="inlineStr">
        <is>
          <t>COH-65-69</t>
        </is>
      </c>
      <c r="C3160" s="6" t="inlineStr">
        <is>
          <t>2042-11-01</t>
        </is>
      </c>
      <c r="D3160" s="7" t="n">
        <v>403560.08</v>
      </c>
      <c r="E3160" s="7" t="n">
        <v>371275.27</v>
      </c>
    </row>
    <row r="3161">
      <c r="A3161" s="6" t="inlineStr">
        <is>
          <t>SPR-01</t>
        </is>
      </c>
      <c r="B3161" s="6" t="inlineStr">
        <is>
          <t>COH-65-69</t>
        </is>
      </c>
      <c r="C3161" s="6" t="inlineStr">
        <is>
          <t>2042-12-01</t>
        </is>
      </c>
      <c r="D3161" s="7" t="n">
        <v>402016.57</v>
      </c>
      <c r="E3161" s="7" t="n">
        <v>369855.24</v>
      </c>
    </row>
    <row r="3162">
      <c r="A3162" s="6" t="inlineStr">
        <is>
          <t>SPR-01</t>
        </is>
      </c>
      <c r="B3162" s="6" t="inlineStr">
        <is>
          <t>COH-65-69</t>
        </is>
      </c>
      <c r="C3162" s="6" t="inlineStr">
        <is>
          <t>2043-01-01</t>
        </is>
      </c>
      <c r="D3162" s="7" t="n">
        <v>400467.98</v>
      </c>
      <c r="E3162" s="7" t="n">
        <v>368430.54</v>
      </c>
    </row>
    <row r="3163">
      <c r="A3163" s="6" t="inlineStr">
        <is>
          <t>SPR-01</t>
        </is>
      </c>
      <c r="B3163" s="6" t="inlineStr">
        <is>
          <t>COH-65-69</t>
        </is>
      </c>
      <c r="C3163" s="6" t="inlineStr">
        <is>
          <t>2043-02-01</t>
        </is>
      </c>
      <c r="D3163" s="7" t="n">
        <v>398914.34</v>
      </c>
      <c r="E3163" s="7" t="n">
        <v>367001.19</v>
      </c>
    </row>
    <row r="3164">
      <c r="A3164" s="6" t="inlineStr">
        <is>
          <t>SPR-01</t>
        </is>
      </c>
      <c r="B3164" s="6" t="inlineStr">
        <is>
          <t>COH-65-69</t>
        </is>
      </c>
      <c r="C3164" s="6" t="inlineStr">
        <is>
          <t>2043-03-01</t>
        </is>
      </c>
      <c r="D3164" s="7" t="n">
        <v>397355.65</v>
      </c>
      <c r="E3164" s="7" t="n">
        <v>365567.2</v>
      </c>
    </row>
    <row r="3165">
      <c r="A3165" s="6" t="inlineStr">
        <is>
          <t>SPR-01</t>
        </is>
      </c>
      <c r="B3165" s="6" t="inlineStr">
        <is>
          <t>COH-65-69</t>
        </is>
      </c>
      <c r="C3165" s="6" t="inlineStr">
        <is>
          <t>2043-04-01</t>
        </is>
      </c>
      <c r="D3165" s="7" t="n">
        <v>395791.93</v>
      </c>
      <c r="E3165" s="7" t="n">
        <v>364128.58</v>
      </c>
    </row>
    <row r="3166">
      <c r="A3166" s="6" t="inlineStr">
        <is>
          <t>SPR-01</t>
        </is>
      </c>
      <c r="B3166" s="6" t="inlineStr">
        <is>
          <t>COH-65-69</t>
        </is>
      </c>
      <c r="C3166" s="6" t="inlineStr">
        <is>
          <t>2043-05-01</t>
        </is>
      </c>
      <c r="D3166" s="7" t="n">
        <v>394223.18</v>
      </c>
      <c r="E3166" s="7" t="n">
        <v>362685.33</v>
      </c>
    </row>
    <row r="3167">
      <c r="A3167" s="6" t="inlineStr">
        <is>
          <t>SPR-01</t>
        </is>
      </c>
      <c r="B3167" s="6" t="inlineStr">
        <is>
          <t>COH-65-69</t>
        </is>
      </c>
      <c r="C3167" s="6" t="inlineStr">
        <is>
          <t>2043-06-01</t>
        </is>
      </c>
      <c r="D3167" s="7" t="n">
        <v>392649.41</v>
      </c>
      <c r="E3167" s="7" t="n">
        <v>361237.46</v>
      </c>
    </row>
    <row r="3168">
      <c r="A3168" s="6" t="inlineStr">
        <is>
          <t>SPR-01</t>
        </is>
      </c>
      <c r="B3168" s="6" t="inlineStr">
        <is>
          <t>COH-65-69</t>
        </is>
      </c>
      <c r="C3168" s="6" t="inlineStr">
        <is>
          <t>2043-07-01</t>
        </is>
      </c>
      <c r="D3168" s="7" t="n">
        <v>391070.64</v>
      </c>
      <c r="E3168" s="7" t="n">
        <v>359784.99</v>
      </c>
    </row>
    <row r="3169">
      <c r="A3169" s="6" t="inlineStr">
        <is>
          <t>SPR-01</t>
        </is>
      </c>
      <c r="B3169" s="6" t="inlineStr">
        <is>
          <t>COH-65-69</t>
        </is>
      </c>
      <c r="C3169" s="6" t="inlineStr">
        <is>
          <t>2043-08-01</t>
        </is>
      </c>
      <c r="D3169" s="7" t="n">
        <v>389486.88</v>
      </c>
      <c r="E3169" s="7" t="n">
        <v>358327.93</v>
      </c>
    </row>
    <row r="3170">
      <c r="A3170" s="6" t="inlineStr">
        <is>
          <t>SPR-01</t>
        </is>
      </c>
      <c r="B3170" s="6" t="inlineStr">
        <is>
          <t>COH-65-69</t>
        </is>
      </c>
      <c r="C3170" s="6" t="inlineStr">
        <is>
          <t>2043-09-01</t>
        </is>
      </c>
      <c r="D3170" s="7" t="n">
        <v>387898.13</v>
      </c>
      <c r="E3170" s="7" t="n">
        <v>356866.28</v>
      </c>
    </row>
    <row r="3171">
      <c r="A3171" s="6" t="inlineStr">
        <is>
          <t>SPR-01</t>
        </is>
      </c>
      <c r="B3171" s="6" t="inlineStr">
        <is>
          <t>COH-65-69</t>
        </is>
      </c>
      <c r="C3171" s="6" t="inlineStr">
        <is>
          <t>2043-10-01</t>
        </is>
      </c>
      <c r="D3171" s="7" t="n">
        <v>386304.42</v>
      </c>
      <c r="E3171" s="7" t="n">
        <v>355400.07</v>
      </c>
    </row>
    <row r="3172">
      <c r="A3172" s="6" t="inlineStr">
        <is>
          <t>SPR-01</t>
        </is>
      </c>
      <c r="B3172" s="6" t="inlineStr">
        <is>
          <t>COH-65-69</t>
        </is>
      </c>
      <c r="C3172" s="6" t="inlineStr">
        <is>
          <t>2043-11-01</t>
        </is>
      </c>
      <c r="D3172" s="7" t="n">
        <v>384705.74</v>
      </c>
      <c r="E3172" s="7" t="n">
        <v>353929.28</v>
      </c>
    </row>
    <row r="3173">
      <c r="A3173" s="6" t="inlineStr">
        <is>
          <t>SPR-01</t>
        </is>
      </c>
      <c r="B3173" s="6" t="inlineStr">
        <is>
          <t>COH-65-69</t>
        </is>
      </c>
      <c r="C3173" s="6" t="inlineStr">
        <is>
          <t>2043-12-01</t>
        </is>
      </c>
      <c r="D3173" s="7" t="n">
        <v>383102.1</v>
      </c>
      <c r="E3173" s="7" t="n">
        <v>352453.93</v>
      </c>
    </row>
    <row r="3174">
      <c r="A3174" s="6" t="inlineStr">
        <is>
          <t>SPR-01</t>
        </is>
      </c>
      <c r="B3174" s="6" t="inlineStr">
        <is>
          <t>COH-65-69</t>
        </is>
      </c>
      <c r="C3174" s="6" t="inlineStr">
        <is>
          <t>2044-01-01</t>
        </is>
      </c>
      <c r="D3174" s="7" t="n">
        <v>381493.53</v>
      </c>
      <c r="E3174" s="7" t="n">
        <v>350974.05</v>
      </c>
    </row>
    <row r="3175">
      <c r="A3175" s="6" t="inlineStr">
        <is>
          <t>SPR-01</t>
        </is>
      </c>
      <c r="B3175" s="6" t="inlineStr">
        <is>
          <t>COH-65-69</t>
        </is>
      </c>
      <c r="C3175" s="6" t="inlineStr">
        <is>
          <t>2044-02-01</t>
        </is>
      </c>
      <c r="D3175" s="7" t="n">
        <v>379880.02</v>
      </c>
      <c r="E3175" s="7" t="n">
        <v>349489.62</v>
      </c>
    </row>
    <row r="3176">
      <c r="A3176" s="6" t="inlineStr">
        <is>
          <t>SPR-01</t>
        </is>
      </c>
      <c r="B3176" s="6" t="inlineStr">
        <is>
          <t>COH-65-69</t>
        </is>
      </c>
      <c r="C3176" s="6" t="inlineStr">
        <is>
          <t>2044-03-01</t>
        </is>
      </c>
      <c r="D3176" s="7" t="n">
        <v>378261.6</v>
      </c>
      <c r="E3176" s="7" t="n">
        <v>348000.67</v>
      </c>
    </row>
    <row r="3177">
      <c r="A3177" s="6" t="inlineStr">
        <is>
          <t>SPR-01</t>
        </is>
      </c>
      <c r="B3177" s="6" t="inlineStr">
        <is>
          <t>COH-65-69</t>
        </is>
      </c>
      <c r="C3177" s="6" t="inlineStr">
        <is>
          <t>2044-04-01</t>
        </is>
      </c>
      <c r="D3177" s="7" t="n">
        <v>376638.26</v>
      </c>
      <c r="E3177" s="7" t="n">
        <v>346507.2</v>
      </c>
    </row>
    <row r="3178">
      <c r="A3178" s="6" t="inlineStr">
        <is>
          <t>SPR-01</t>
        </is>
      </c>
      <c r="B3178" s="6" t="inlineStr">
        <is>
          <t>COH-65-69</t>
        </is>
      </c>
      <c r="C3178" s="6" t="inlineStr">
        <is>
          <t>2044-05-01</t>
        </is>
      </c>
      <c r="D3178" s="7" t="n">
        <v>375010.01</v>
      </c>
      <c r="E3178" s="7" t="n">
        <v>345009.21</v>
      </c>
    </row>
    <row r="3179">
      <c r="A3179" s="6" t="inlineStr">
        <is>
          <t>SPR-01</t>
        </is>
      </c>
      <c r="B3179" s="6" t="inlineStr">
        <is>
          <t>COH-65-69</t>
        </is>
      </c>
      <c r="C3179" s="6" t="inlineStr">
        <is>
          <t>2044-06-01</t>
        </is>
      </c>
      <c r="D3179" s="7" t="n">
        <v>373376.88</v>
      </c>
      <c r="E3179" s="7" t="n">
        <v>343506.73</v>
      </c>
    </row>
    <row r="3180">
      <c r="A3180" s="6" t="inlineStr">
        <is>
          <t>SPR-01</t>
        </is>
      </c>
      <c r="B3180" s="6" t="inlineStr">
        <is>
          <t>COH-65-69</t>
        </is>
      </c>
      <c r="C3180" s="6" t="inlineStr">
        <is>
          <t>2044-07-01</t>
        </is>
      </c>
      <c r="D3180" s="7" t="n">
        <v>371738.86</v>
      </c>
      <c r="E3180" s="7" t="n">
        <v>341999.75</v>
      </c>
    </row>
    <row r="3181">
      <c r="A3181" s="6" t="inlineStr">
        <is>
          <t>SPR-01</t>
        </is>
      </c>
      <c r="B3181" s="6" t="inlineStr">
        <is>
          <t>COH-65-69</t>
        </is>
      </c>
      <c r="C3181" s="6" t="inlineStr">
        <is>
          <t>2044-08-01</t>
        </is>
      </c>
      <c r="D3181" s="7" t="n">
        <v>370095.98</v>
      </c>
      <c r="E3181" s="7" t="n">
        <v>340488.3</v>
      </c>
    </row>
    <row r="3182">
      <c r="A3182" s="6" t="inlineStr">
        <is>
          <t>SPR-01</t>
        </is>
      </c>
      <c r="B3182" s="6" t="inlineStr">
        <is>
          <t>COH-65-69</t>
        </is>
      </c>
      <c r="C3182" s="6" t="inlineStr">
        <is>
          <t>2044-09-01</t>
        </is>
      </c>
      <c r="D3182" s="7" t="n">
        <v>368448.22</v>
      </c>
      <c r="E3182" s="7" t="n">
        <v>338972.36</v>
      </c>
    </row>
    <row r="3183">
      <c r="A3183" s="6" t="inlineStr">
        <is>
          <t>SPR-01</t>
        </is>
      </c>
      <c r="B3183" s="6" t="inlineStr">
        <is>
          <t>COH-65-69</t>
        </is>
      </c>
      <c r="C3183" s="6" t="inlineStr">
        <is>
          <t>2044-10-01</t>
        </is>
      </c>
      <c r="D3183" s="7" t="n">
        <v>366795.62</v>
      </c>
      <c r="E3183" s="7" t="n">
        <v>337451.97</v>
      </c>
    </row>
    <row r="3184">
      <c r="A3184" s="6" t="inlineStr">
        <is>
          <t>SPR-01</t>
        </is>
      </c>
      <c r="B3184" s="6" t="inlineStr">
        <is>
          <t>COH-65-69</t>
        </is>
      </c>
      <c r="C3184" s="6" t="inlineStr">
        <is>
          <t>2044-11-01</t>
        </is>
      </c>
      <c r="D3184" s="7" t="n">
        <v>365138.17</v>
      </c>
      <c r="E3184" s="7" t="n">
        <v>335927.12</v>
      </c>
    </row>
    <row r="3185">
      <c r="A3185" s="6" t="inlineStr">
        <is>
          <t>SPR-01</t>
        </is>
      </c>
      <c r="B3185" s="6" t="inlineStr">
        <is>
          <t>COH-65-69</t>
        </is>
      </c>
      <c r="C3185" s="6" t="inlineStr">
        <is>
          <t>2044-12-01</t>
        </is>
      </c>
      <c r="D3185" s="7" t="n">
        <v>363475.89</v>
      </c>
      <c r="E3185" s="7" t="n">
        <v>334397.82</v>
      </c>
    </row>
    <row r="3186">
      <c r="A3186" s="6" t="inlineStr">
        <is>
          <t>SPR-01</t>
        </is>
      </c>
      <c r="B3186" s="6" t="inlineStr">
        <is>
          <t>COH-65-69</t>
        </is>
      </c>
      <c r="C3186" s="6" t="inlineStr">
        <is>
          <t>2045-01-01</t>
        </is>
      </c>
      <c r="D3186" s="7" t="n">
        <v>361808.78</v>
      </c>
      <c r="E3186" s="7" t="n">
        <v>332864.08</v>
      </c>
    </row>
    <row r="3187">
      <c r="A3187" s="6" t="inlineStr">
        <is>
          <t>SPR-01</t>
        </is>
      </c>
      <c r="B3187" s="6" t="inlineStr">
        <is>
          <t>COH-65-69</t>
        </is>
      </c>
      <c r="C3187" s="6" t="inlineStr">
        <is>
          <t>2045-02-01</t>
        </is>
      </c>
      <c r="D3187" s="7" t="n">
        <v>360136.85</v>
      </c>
      <c r="E3187" s="7" t="n">
        <v>331325.9</v>
      </c>
    </row>
    <row r="3188">
      <c r="A3188" s="6" t="inlineStr">
        <is>
          <t>SPR-01</t>
        </is>
      </c>
      <c r="B3188" s="6" t="inlineStr">
        <is>
          <t>COH-65-69</t>
        </is>
      </c>
      <c r="C3188" s="6" t="inlineStr">
        <is>
          <t>2045-03-01</t>
        </is>
      </c>
      <c r="D3188" s="7" t="n">
        <v>358460.12</v>
      </c>
      <c r="E3188" s="7" t="n">
        <v>329783.31</v>
      </c>
    </row>
    <row r="3189">
      <c r="A3189" s="6" t="inlineStr">
        <is>
          <t>SPR-01</t>
        </is>
      </c>
      <c r="B3189" s="6" t="inlineStr">
        <is>
          <t>COH-65-69</t>
        </is>
      </c>
      <c r="C3189" s="6" t="inlineStr">
        <is>
          <t>2045-04-01</t>
        </is>
      </c>
      <c r="D3189" s="7" t="n">
        <v>356778.59</v>
      </c>
      <c r="E3189" s="7" t="n">
        <v>328236.3</v>
      </c>
    </row>
    <row r="3190">
      <c r="A3190" s="6" t="inlineStr">
        <is>
          <t>SPR-01</t>
        </is>
      </c>
      <c r="B3190" s="6" t="inlineStr">
        <is>
          <t>COH-65-69</t>
        </is>
      </c>
      <c r="C3190" s="6" t="inlineStr">
        <is>
          <t>2045-05-01</t>
        </is>
      </c>
      <c r="D3190" s="7" t="n">
        <v>355092.28</v>
      </c>
      <c r="E3190" s="7" t="n">
        <v>326684.9</v>
      </c>
    </row>
    <row r="3191">
      <c r="A3191" s="6" t="inlineStr">
        <is>
          <t>SPR-01</t>
        </is>
      </c>
      <c r="B3191" s="6" t="inlineStr">
        <is>
          <t>COH-65-69</t>
        </is>
      </c>
      <c r="C3191" s="6" t="inlineStr">
        <is>
          <t>2045-06-01</t>
        </is>
      </c>
      <c r="D3191" s="7" t="n">
        <v>353401.18</v>
      </c>
      <c r="E3191" s="7" t="n">
        <v>325129.09</v>
      </c>
    </row>
    <row r="3192">
      <c r="A3192" s="6" t="inlineStr">
        <is>
          <t>SPR-01</t>
        </is>
      </c>
      <c r="B3192" s="6" t="inlineStr">
        <is>
          <t>COH-65-69</t>
        </is>
      </c>
      <c r="C3192" s="6" t="inlineStr">
        <is>
          <t>2045-07-01</t>
        </is>
      </c>
      <c r="D3192" s="7" t="n">
        <v>351705.31</v>
      </c>
      <c r="E3192" s="7" t="n">
        <v>323568.89</v>
      </c>
    </row>
    <row r="3193">
      <c r="A3193" s="6" t="inlineStr">
        <is>
          <t>SPR-01</t>
        </is>
      </c>
      <c r="B3193" s="6" t="inlineStr">
        <is>
          <t>COH-65-69</t>
        </is>
      </c>
      <c r="C3193" s="6" t="inlineStr">
        <is>
          <t>2045-08-01</t>
        </is>
      </c>
      <c r="D3193" s="7" t="n">
        <v>350004.68</v>
      </c>
      <c r="E3193" s="7" t="n">
        <v>322004.31</v>
      </c>
    </row>
    <row r="3194">
      <c r="A3194" s="6" t="inlineStr">
        <is>
          <t>SPR-01</t>
        </is>
      </c>
      <c r="B3194" s="6" t="inlineStr">
        <is>
          <t>COH-65-69</t>
        </is>
      </c>
      <c r="C3194" s="6" t="inlineStr">
        <is>
          <t>2045-09-01</t>
        </is>
      </c>
      <c r="D3194" s="7" t="n">
        <v>348299.3</v>
      </c>
      <c r="E3194" s="7" t="n">
        <v>320435.36</v>
      </c>
    </row>
    <row r="3195">
      <c r="A3195" s="6" t="inlineStr">
        <is>
          <t>SPR-01</t>
        </is>
      </c>
      <c r="B3195" s="6" t="inlineStr">
        <is>
          <t>COH-65-69</t>
        </is>
      </c>
      <c r="C3195" s="6" t="inlineStr">
        <is>
          <t>2045-10-01</t>
        </is>
      </c>
      <c r="D3195" s="7" t="n">
        <v>346589.18</v>
      </c>
      <c r="E3195" s="7" t="n">
        <v>318862.05</v>
      </c>
    </row>
    <row r="3196">
      <c r="A3196" s="6" t="inlineStr">
        <is>
          <t>SPR-01</t>
        </is>
      </c>
      <c r="B3196" s="6" t="inlineStr">
        <is>
          <t>COH-65-69</t>
        </is>
      </c>
      <c r="C3196" s="6" t="inlineStr">
        <is>
          <t>2045-11-01</t>
        </is>
      </c>
      <c r="D3196" s="7" t="n">
        <v>344874.32</v>
      </c>
      <c r="E3196" s="7" t="n">
        <v>317284.37</v>
      </c>
    </row>
    <row r="3197">
      <c r="A3197" s="6" t="inlineStr">
        <is>
          <t>SPR-01</t>
        </is>
      </c>
      <c r="B3197" s="6" t="inlineStr">
        <is>
          <t>COH-65-69</t>
        </is>
      </c>
      <c r="C3197" s="6" t="inlineStr">
        <is>
          <t>2045-12-01</t>
        </is>
      </c>
      <c r="D3197" s="7" t="n">
        <v>343154.73</v>
      </c>
      <c r="E3197" s="7" t="n">
        <v>315702.35</v>
      </c>
    </row>
    <row r="3198">
      <c r="A3198" s="6" t="inlineStr">
        <is>
          <t>SPR-01</t>
        </is>
      </c>
      <c r="B3198" s="6" t="inlineStr">
        <is>
          <t>COH-65-69</t>
        </is>
      </c>
      <c r="C3198" s="6" t="inlineStr">
        <is>
          <t>2046-01-01</t>
        </is>
      </c>
      <c r="D3198" s="7" t="n">
        <v>341430.43</v>
      </c>
      <c r="E3198" s="7" t="n">
        <v>314116</v>
      </c>
    </row>
    <row r="3199">
      <c r="A3199" s="6" t="inlineStr">
        <is>
          <t>SPR-01</t>
        </is>
      </c>
      <c r="B3199" s="6" t="inlineStr">
        <is>
          <t>COH-65-69</t>
        </is>
      </c>
      <c r="C3199" s="6" t="inlineStr">
        <is>
          <t>2046-02-01</t>
        </is>
      </c>
      <c r="D3199" s="7" t="n">
        <v>339701.42</v>
      </c>
      <c r="E3199" s="7" t="n">
        <v>312525.31</v>
      </c>
    </row>
    <row r="3200">
      <c r="A3200" s="6" t="inlineStr">
        <is>
          <t>SPR-01</t>
        </is>
      </c>
      <c r="B3200" s="6" t="inlineStr">
        <is>
          <t>COH-65-69</t>
        </is>
      </c>
      <c r="C3200" s="6" t="inlineStr">
        <is>
          <t>2046-03-01</t>
        </is>
      </c>
      <c r="D3200" s="7" t="n">
        <v>337967.7</v>
      </c>
      <c r="E3200" s="7" t="n">
        <v>310930.28</v>
      </c>
    </row>
    <row r="3201">
      <c r="A3201" s="6" t="inlineStr">
        <is>
          <t>SPR-01</t>
        </is>
      </c>
      <c r="B3201" s="6" t="inlineStr">
        <is>
          <t>COH-65-69</t>
        </is>
      </c>
      <c r="C3201" s="6" t="inlineStr">
        <is>
          <t>2046-04-01</t>
        </is>
      </c>
      <c r="D3201" s="7" t="n">
        <v>336229.3</v>
      </c>
      <c r="E3201" s="7" t="n">
        <v>309330.96</v>
      </c>
    </row>
    <row r="3202">
      <c r="A3202" s="6" t="inlineStr">
        <is>
          <t>SPR-01</t>
        </is>
      </c>
      <c r="B3202" s="6" t="inlineStr">
        <is>
          <t>COH-65-69</t>
        </is>
      </c>
      <c r="C3202" s="6" t="inlineStr">
        <is>
          <t>2046-05-01</t>
        </is>
      </c>
      <c r="D3202" s="7" t="n">
        <v>334486.21</v>
      </c>
      <c r="E3202" s="7" t="n">
        <v>307727.31</v>
      </c>
    </row>
    <row r="3203">
      <c r="A3203" s="6" t="inlineStr">
        <is>
          <t>SPR-01</t>
        </is>
      </c>
      <c r="B3203" s="6" t="inlineStr">
        <is>
          <t>COH-65-69</t>
        </is>
      </c>
      <c r="C3203" s="6" t="inlineStr">
        <is>
          <t>2046-06-01</t>
        </is>
      </c>
      <c r="D3203" s="7" t="n">
        <v>332738.44</v>
      </c>
      <c r="E3203" s="7" t="n">
        <v>306119.36</v>
      </c>
    </row>
    <row r="3204">
      <c r="A3204" s="6" t="inlineStr">
        <is>
          <t>SPR-01</t>
        </is>
      </c>
      <c r="B3204" s="6" t="inlineStr">
        <is>
          <t>COH-65-69</t>
        </is>
      </c>
      <c r="C3204" s="6" t="inlineStr">
        <is>
          <t>2046-07-01</t>
        </is>
      </c>
      <c r="D3204" s="7" t="n">
        <v>330986.01</v>
      </c>
      <c r="E3204" s="7" t="n">
        <v>304507.13</v>
      </c>
    </row>
    <row r="3205">
      <c r="A3205" s="6" t="inlineStr">
        <is>
          <t>SPR-01</t>
        </is>
      </c>
      <c r="B3205" s="6" t="inlineStr">
        <is>
          <t>COH-65-69</t>
        </is>
      </c>
      <c r="C3205" s="6" t="inlineStr">
        <is>
          <t>2046-08-01</t>
        </is>
      </c>
      <c r="D3205" s="7" t="n">
        <v>329228.92</v>
      </c>
      <c r="E3205" s="7" t="n">
        <v>302890.61</v>
      </c>
    </row>
    <row r="3206">
      <c r="A3206" s="6" t="inlineStr">
        <is>
          <t>SPR-01</t>
        </is>
      </c>
      <c r="B3206" s="6" t="inlineStr">
        <is>
          <t>COH-65-69</t>
        </is>
      </c>
      <c r="C3206" s="6" t="inlineStr">
        <is>
          <t>2046-09-01</t>
        </is>
      </c>
      <c r="D3206" s="7" t="n">
        <v>327467.18</v>
      </c>
      <c r="E3206" s="7" t="n">
        <v>301269.81</v>
      </c>
    </row>
    <row r="3207">
      <c r="A3207" s="6" t="inlineStr">
        <is>
          <t>SPR-01</t>
        </is>
      </c>
      <c r="B3207" s="6" t="inlineStr">
        <is>
          <t>COH-65-69</t>
        </is>
      </c>
      <c r="C3207" s="6" t="inlineStr">
        <is>
          <t>2046-10-01</t>
        </is>
      </c>
      <c r="D3207" s="7" t="n">
        <v>325700.8</v>
      </c>
      <c r="E3207" s="7" t="n">
        <v>299644.74</v>
      </c>
    </row>
    <row r="3208">
      <c r="A3208" s="6" t="inlineStr">
        <is>
          <t>SPR-01</t>
        </is>
      </c>
      <c r="B3208" s="6" t="inlineStr">
        <is>
          <t>COH-65-69</t>
        </is>
      </c>
      <c r="C3208" s="6" t="inlineStr">
        <is>
          <t>2046-11-01</t>
        </is>
      </c>
      <c r="D3208" s="7" t="n">
        <v>323929.78</v>
      </c>
      <c r="E3208" s="7" t="n">
        <v>298015.4</v>
      </c>
    </row>
    <row r="3209">
      <c r="A3209" s="6" t="inlineStr">
        <is>
          <t>SPR-01</t>
        </is>
      </c>
      <c r="B3209" s="6" t="inlineStr">
        <is>
          <t>COH-65-69</t>
        </is>
      </c>
      <c r="C3209" s="6" t="inlineStr">
        <is>
          <t>2046-12-01</t>
        </is>
      </c>
      <c r="D3209" s="7" t="n">
        <v>322154.14</v>
      </c>
      <c r="E3209" s="7" t="n">
        <v>296381.81</v>
      </c>
    </row>
    <row r="3210">
      <c r="A3210" s="6" t="inlineStr">
        <is>
          <t>SPR-01</t>
        </is>
      </c>
      <c r="B3210" s="6" t="inlineStr">
        <is>
          <t>COH-65-69</t>
        </is>
      </c>
      <c r="C3210" s="6" t="inlineStr">
        <is>
          <t>2047-01-01</t>
        </is>
      </c>
      <c r="D3210" s="7" t="n">
        <v>320373.88</v>
      </c>
      <c r="E3210" s="7" t="n">
        <v>294743.97</v>
      </c>
    </row>
    <row r="3211">
      <c r="A3211" s="6" t="inlineStr">
        <is>
          <t>SPR-01</t>
        </is>
      </c>
      <c r="B3211" s="6" t="inlineStr">
        <is>
          <t>COH-65-69</t>
        </is>
      </c>
      <c r="C3211" s="6" t="inlineStr">
        <is>
          <t>2047-02-01</t>
        </is>
      </c>
      <c r="D3211" s="7" t="n">
        <v>318589.01</v>
      </c>
      <c r="E3211" s="7" t="n">
        <v>293101.89</v>
      </c>
    </row>
    <row r="3212">
      <c r="A3212" s="6" t="inlineStr">
        <is>
          <t>SPR-01</t>
        </is>
      </c>
      <c r="B3212" s="6" t="inlineStr">
        <is>
          <t>COH-65-69</t>
        </is>
      </c>
      <c r="C3212" s="6" t="inlineStr">
        <is>
          <t>2047-03-01</t>
        </is>
      </c>
      <c r="D3212" s="7" t="n">
        <v>316799.53</v>
      </c>
      <c r="E3212" s="7" t="n">
        <v>291455.57</v>
      </c>
    </row>
    <row r="3213">
      <c r="A3213" s="6" t="inlineStr">
        <is>
          <t>SPR-01</t>
        </is>
      </c>
      <c r="B3213" s="6" t="inlineStr">
        <is>
          <t>COH-65-69</t>
        </is>
      </c>
      <c r="C3213" s="6" t="inlineStr">
        <is>
          <t>2047-04-01</t>
        </is>
      </c>
      <c r="D3213" s="7" t="n">
        <v>315005.46</v>
      </c>
      <c r="E3213" s="7" t="n">
        <v>289805.02</v>
      </c>
    </row>
    <row r="3214">
      <c r="A3214" s="6" t="inlineStr">
        <is>
          <t>SPR-01</t>
        </is>
      </c>
      <c r="B3214" s="6" t="inlineStr">
        <is>
          <t>COH-65-69</t>
        </is>
      </c>
      <c r="C3214" s="6" t="inlineStr">
        <is>
          <t>2047-05-01</t>
        </is>
      </c>
      <c r="D3214" s="7" t="n">
        <v>313206.81</v>
      </c>
      <c r="E3214" s="7" t="n">
        <v>288150.27</v>
      </c>
    </row>
    <row r="3215">
      <c r="A3215" s="6" t="inlineStr">
        <is>
          <t>SPR-01</t>
        </is>
      </c>
      <c r="B3215" s="6" t="inlineStr">
        <is>
          <t>COH-65-69</t>
        </is>
      </c>
      <c r="C3215" s="6" t="inlineStr">
        <is>
          <t>2047-06-01</t>
        </is>
      </c>
      <c r="D3215" s="7" t="n">
        <v>311403.58</v>
      </c>
      <c r="E3215" s="7" t="n">
        <v>286491.29</v>
      </c>
    </row>
    <row r="3216">
      <c r="A3216" s="6" t="inlineStr">
        <is>
          <t>SPR-01</t>
        </is>
      </c>
      <c r="B3216" s="6" t="inlineStr">
        <is>
          <t>COH-65-69</t>
        </is>
      </c>
      <c r="C3216" s="6" t="inlineStr">
        <is>
          <t>2047-07-01</t>
        </is>
      </c>
      <c r="D3216" s="7" t="n">
        <v>309595.77</v>
      </c>
      <c r="E3216" s="7" t="n">
        <v>284828.11</v>
      </c>
    </row>
    <row r="3217">
      <c r="A3217" s="6" t="inlineStr">
        <is>
          <t>SPR-01</t>
        </is>
      </c>
      <c r="B3217" s="6" t="inlineStr">
        <is>
          <t>COH-65-69</t>
        </is>
      </c>
      <c r="C3217" s="6" t="inlineStr">
        <is>
          <t>2047-08-01</t>
        </is>
      </c>
      <c r="D3217" s="7" t="n">
        <v>307783.41</v>
      </c>
      <c r="E3217" s="7" t="n">
        <v>283160.74</v>
      </c>
    </row>
    <row r="3218">
      <c r="A3218" s="6" t="inlineStr">
        <is>
          <t>SPR-01</t>
        </is>
      </c>
      <c r="B3218" s="6" t="inlineStr">
        <is>
          <t>COH-65-69</t>
        </is>
      </c>
      <c r="C3218" s="6" t="inlineStr">
        <is>
          <t>2047-09-01</t>
        </is>
      </c>
      <c r="D3218" s="7" t="n">
        <v>305966.48</v>
      </c>
      <c r="E3218" s="7" t="n">
        <v>281489.16</v>
      </c>
    </row>
    <row r="3219">
      <c r="A3219" s="6" t="inlineStr">
        <is>
          <t>SPR-01</t>
        </is>
      </c>
      <c r="B3219" s="6" t="inlineStr">
        <is>
          <t>COH-65-69</t>
        </is>
      </c>
      <c r="C3219" s="6" t="inlineStr">
        <is>
          <t>2047-10-01</t>
        </is>
      </c>
      <c r="D3219" s="7" t="n">
        <v>304145.01</v>
      </c>
      <c r="E3219" s="7" t="n">
        <v>279813.41</v>
      </c>
    </row>
    <row r="3220">
      <c r="A3220" s="6" t="inlineStr">
        <is>
          <t>SPR-01</t>
        </is>
      </c>
      <c r="B3220" s="6" t="inlineStr">
        <is>
          <t>COH-65-69</t>
        </is>
      </c>
      <c r="C3220" s="6" t="inlineStr">
        <is>
          <t>2047-11-01</t>
        </is>
      </c>
      <c r="D3220" s="7" t="n">
        <v>302319</v>
      </c>
      <c r="E3220" s="7" t="n">
        <v>278133.48</v>
      </c>
    </row>
    <row r="3221">
      <c r="A3221" s="6" t="inlineStr">
        <is>
          <t>SPR-01</t>
        </is>
      </c>
      <c r="B3221" s="6" t="inlineStr">
        <is>
          <t>COH-65-69</t>
        </is>
      </c>
      <c r="C3221" s="6" t="inlineStr">
        <is>
          <t>2047-12-01</t>
        </is>
      </c>
      <c r="D3221" s="7" t="n">
        <v>300488.46</v>
      </c>
      <c r="E3221" s="7" t="n">
        <v>276449.38</v>
      </c>
    </row>
    <row r="3222">
      <c r="A3222" s="6" t="inlineStr">
        <is>
          <t>SPR-01</t>
        </is>
      </c>
      <c r="B3222" s="6" t="inlineStr">
        <is>
          <t>COH-65-69</t>
        </is>
      </c>
      <c r="C3222" s="6" t="inlineStr">
        <is>
          <t>2048-01-01</t>
        </is>
      </c>
      <c r="D3222" s="7" t="n">
        <v>298653.39</v>
      </c>
      <c r="E3222" s="7" t="n">
        <v>274761.12</v>
      </c>
    </row>
    <row r="3223">
      <c r="A3223" s="6" t="inlineStr">
        <is>
          <t>SPR-01</t>
        </is>
      </c>
      <c r="B3223" s="6" t="inlineStr">
        <is>
          <t>COH-65-69</t>
        </is>
      </c>
      <c r="C3223" s="6" t="inlineStr">
        <is>
          <t>2048-02-01</t>
        </is>
      </c>
      <c r="D3223" s="7" t="n">
        <v>296813.8</v>
      </c>
      <c r="E3223" s="7" t="n">
        <v>273068.7</v>
      </c>
    </row>
    <row r="3224">
      <c r="A3224" s="6" t="inlineStr">
        <is>
          <t>SPR-01</t>
        </is>
      </c>
      <c r="B3224" s="6" t="inlineStr">
        <is>
          <t>COH-65-69</t>
        </is>
      </c>
      <c r="C3224" s="6" t="inlineStr">
        <is>
          <t>2048-03-01</t>
        </is>
      </c>
      <c r="D3224" s="7" t="n">
        <v>294969.7</v>
      </c>
      <c r="E3224" s="7" t="n">
        <v>271372.12</v>
      </c>
    </row>
    <row r="3225">
      <c r="A3225" s="6" t="inlineStr">
        <is>
          <t>SPR-01</t>
        </is>
      </c>
      <c r="B3225" s="6" t="inlineStr">
        <is>
          <t>COH-65-69</t>
        </is>
      </c>
      <c r="C3225" s="6" t="inlineStr">
        <is>
          <t>2048-04-01</t>
        </is>
      </c>
      <c r="D3225" s="7" t="n">
        <v>293121.1</v>
      </c>
      <c r="E3225" s="7" t="n">
        <v>269671.41</v>
      </c>
    </row>
    <row r="3226">
      <c r="A3226" s="6" t="inlineStr">
        <is>
          <t>SPR-01</t>
        </is>
      </c>
      <c r="B3226" s="6" t="inlineStr">
        <is>
          <t>COH-65-69</t>
        </is>
      </c>
      <c r="C3226" s="6" t="inlineStr">
        <is>
          <t>2048-05-01</t>
        </is>
      </c>
      <c r="D3226" s="7" t="n">
        <v>291268.01</v>
      </c>
      <c r="E3226" s="7" t="n">
        <v>267966.57</v>
      </c>
    </row>
    <row r="3227">
      <c r="A3227" s="6" t="inlineStr">
        <is>
          <t>SPR-01</t>
        </is>
      </c>
      <c r="B3227" s="6" t="inlineStr">
        <is>
          <t>COH-65-69</t>
        </is>
      </c>
      <c r="C3227" s="6" t="inlineStr">
        <is>
          <t>2048-06-01</t>
        </is>
      </c>
      <c r="D3227" s="7" t="n">
        <v>289410.42</v>
      </c>
      <c r="E3227" s="7" t="n">
        <v>266257.59</v>
      </c>
    </row>
    <row r="3228">
      <c r="A3228" s="6" t="inlineStr">
        <is>
          <t>SPR-01</t>
        </is>
      </c>
      <c r="B3228" s="6" t="inlineStr">
        <is>
          <t>COH-65-69</t>
        </is>
      </c>
      <c r="C3228" s="6" t="inlineStr">
        <is>
          <t>2048-07-01</t>
        </is>
      </c>
      <c r="D3228" s="7" t="n">
        <v>287548.35</v>
      </c>
      <c r="E3228" s="7" t="n">
        <v>264544.48</v>
      </c>
    </row>
    <row r="3229">
      <c r="A3229" s="6" t="inlineStr">
        <is>
          <t>SPR-01</t>
        </is>
      </c>
      <c r="B3229" s="6" t="inlineStr">
        <is>
          <t>COH-65-69</t>
        </is>
      </c>
      <c r="C3229" s="6" t="inlineStr">
        <is>
          <t>2048-08-01</t>
        </is>
      </c>
      <c r="D3229" s="7" t="n">
        <v>285681.81</v>
      </c>
      <c r="E3229" s="7" t="n">
        <v>262827.27</v>
      </c>
    </row>
    <row r="3230">
      <c r="A3230" s="6" t="inlineStr">
        <is>
          <t>SPR-01</t>
        </is>
      </c>
      <c r="B3230" s="6" t="inlineStr">
        <is>
          <t>COH-65-69</t>
        </is>
      </c>
      <c r="C3230" s="6" t="inlineStr">
        <is>
          <t>2048-09-01</t>
        </is>
      </c>
      <c r="D3230" s="7" t="n">
        <v>283810.8</v>
      </c>
      <c r="E3230" s="7" t="n">
        <v>261105.94</v>
      </c>
    </row>
    <row r="3231">
      <c r="A3231" s="6" t="inlineStr">
        <is>
          <t>SPR-01</t>
        </is>
      </c>
      <c r="B3231" s="6" t="inlineStr">
        <is>
          <t>COH-65-69</t>
        </is>
      </c>
      <c r="C3231" s="6" t="inlineStr">
        <is>
          <t>2048-10-01</t>
        </is>
      </c>
      <c r="D3231" s="7" t="n">
        <v>281935.33</v>
      </c>
      <c r="E3231" s="7" t="n">
        <v>259380.5</v>
      </c>
    </row>
    <row r="3232">
      <c r="A3232" s="6" t="inlineStr">
        <is>
          <t>SPR-01</t>
        </is>
      </c>
      <c r="B3232" s="6" t="inlineStr">
        <is>
          <t>COH-65-69</t>
        </is>
      </c>
      <c r="C3232" s="6" t="inlineStr">
        <is>
          <t>2048-11-01</t>
        </is>
      </c>
      <c r="D3232" s="7" t="n">
        <v>280055.41</v>
      </c>
      <c r="E3232" s="7" t="n">
        <v>257650.98</v>
      </c>
    </row>
    <row r="3233">
      <c r="A3233" s="6" t="inlineStr">
        <is>
          <t>SPR-01</t>
        </is>
      </c>
      <c r="B3233" s="6" t="inlineStr">
        <is>
          <t>COH-65-69</t>
        </is>
      </c>
      <c r="C3233" s="6" t="inlineStr">
        <is>
          <t>2048-12-01</t>
        </is>
      </c>
      <c r="D3233" s="7" t="n">
        <v>278171.04</v>
      </c>
      <c r="E3233" s="7" t="n">
        <v>255917.36</v>
      </c>
    </row>
    <row r="3234">
      <c r="A3234" s="6" t="inlineStr">
        <is>
          <t>SPR-01</t>
        </is>
      </c>
      <c r="B3234" s="6" t="inlineStr">
        <is>
          <t>COH-65-69</t>
        </is>
      </c>
      <c r="C3234" s="6" t="inlineStr">
        <is>
          <t>2049-01-01</t>
        </is>
      </c>
      <c r="D3234" s="7" t="n">
        <v>276282.23</v>
      </c>
      <c r="E3234" s="7" t="n">
        <v>254179.65</v>
      </c>
    </row>
    <row r="3235">
      <c r="A3235" s="6" t="inlineStr">
        <is>
          <t>SPR-01</t>
        </is>
      </c>
      <c r="B3235" s="6" t="inlineStr">
        <is>
          <t>COH-65-69</t>
        </is>
      </c>
      <c r="C3235" s="6" t="inlineStr">
        <is>
          <t>2049-02-01</t>
        </is>
      </c>
      <c r="D3235" s="7" t="n">
        <v>274388.99</v>
      </c>
      <c r="E3235" s="7" t="n">
        <v>252437.87</v>
      </c>
    </row>
    <row r="3236">
      <c r="A3236" s="6" t="inlineStr">
        <is>
          <t>SPR-01</t>
        </is>
      </c>
      <c r="B3236" s="6" t="inlineStr">
        <is>
          <t>COH-65-69</t>
        </is>
      </c>
      <c r="C3236" s="6" t="inlineStr">
        <is>
          <t>2049-03-01</t>
        </is>
      </c>
      <c r="D3236" s="7" t="n">
        <v>272491.33</v>
      </c>
      <c r="E3236" s="7" t="n">
        <v>250692.02</v>
      </c>
    </row>
    <row r="3237">
      <c r="A3237" s="6" t="inlineStr">
        <is>
          <t>SPR-01</t>
        </is>
      </c>
      <c r="B3237" s="6" t="inlineStr">
        <is>
          <t>COH-65-69</t>
        </is>
      </c>
      <c r="C3237" s="6" t="inlineStr">
        <is>
          <t>2049-04-01</t>
        </is>
      </c>
      <c r="D3237" s="7" t="n">
        <v>270589.25</v>
      </c>
      <c r="E3237" s="7" t="n">
        <v>248942.11</v>
      </c>
    </row>
    <row r="3238">
      <c r="A3238" s="6" t="inlineStr">
        <is>
          <t>SPR-01</t>
        </is>
      </c>
      <c r="B3238" s="6" t="inlineStr">
        <is>
          <t>COH-65-69</t>
        </is>
      </c>
      <c r="C3238" s="6" t="inlineStr">
        <is>
          <t>2049-05-01</t>
        </is>
      </c>
      <c r="D3238" s="7" t="n">
        <v>268682.75</v>
      </c>
      <c r="E3238" s="7" t="n">
        <v>247188.13</v>
      </c>
    </row>
    <row r="3239">
      <c r="A3239" s="6" t="inlineStr">
        <is>
          <t>SPR-01</t>
        </is>
      </c>
      <c r="B3239" s="6" t="inlineStr">
        <is>
          <t>COH-65-69</t>
        </is>
      </c>
      <c r="C3239" s="6" t="inlineStr">
        <is>
          <t>2049-06-01</t>
        </is>
      </c>
      <c r="D3239" s="7" t="n">
        <v>266771.85</v>
      </c>
      <c r="E3239" s="7" t="n">
        <v>245430.1</v>
      </c>
    </row>
    <row r="3240">
      <c r="A3240" s="6" t="inlineStr">
        <is>
          <t>SPR-01</t>
        </is>
      </c>
      <c r="B3240" s="6" t="inlineStr">
        <is>
          <t>COH-65-69</t>
        </is>
      </c>
      <c r="C3240" s="6" t="inlineStr">
        <is>
          <t>2049-07-01</t>
        </is>
      </c>
      <c r="D3240" s="7" t="n">
        <v>264856.56</v>
      </c>
      <c r="E3240" s="7" t="n">
        <v>243668.04</v>
      </c>
    </row>
    <row r="3241">
      <c r="A3241" s="6" t="inlineStr">
        <is>
          <t>SPR-01</t>
        </is>
      </c>
      <c r="B3241" s="6" t="inlineStr">
        <is>
          <t>COH-65-69</t>
        </is>
      </c>
      <c r="C3241" s="6" t="inlineStr">
        <is>
          <t>2049-08-01</t>
        </is>
      </c>
      <c r="D3241" s="7" t="n">
        <v>262936.87</v>
      </c>
      <c r="E3241" s="7" t="n">
        <v>241901.92</v>
      </c>
    </row>
    <row r="3242">
      <c r="A3242" s="6" t="inlineStr">
        <is>
          <t>SPR-01</t>
        </is>
      </c>
      <c r="B3242" s="6" t="inlineStr">
        <is>
          <t>COH-65-69</t>
        </is>
      </c>
      <c r="C3242" s="6" t="inlineStr">
        <is>
          <t>2049-09-01</t>
        </is>
      </c>
      <c r="D3242" s="7" t="n">
        <v>261012.8</v>
      </c>
      <c r="E3242" s="7" t="n">
        <v>240131.78</v>
      </c>
    </row>
    <row r="3243">
      <c r="A3243" s="6" t="inlineStr">
        <is>
          <t>SPR-01</t>
        </is>
      </c>
      <c r="B3243" s="6" t="inlineStr">
        <is>
          <t>COH-65-69</t>
        </is>
      </c>
      <c r="C3243" s="6" t="inlineStr">
        <is>
          <t>2049-10-01</t>
        </is>
      </c>
      <c r="D3243" s="7" t="n">
        <v>259084.35</v>
      </c>
      <c r="E3243" s="7" t="n">
        <v>238357.6</v>
      </c>
    </row>
    <row r="3244">
      <c r="A3244" s="6" t="inlineStr">
        <is>
          <t>SPR-01</t>
        </is>
      </c>
      <c r="B3244" s="6" t="inlineStr">
        <is>
          <t>COH-65-69</t>
        </is>
      </c>
      <c r="C3244" s="6" t="inlineStr">
        <is>
          <t>2049-11-01</t>
        </is>
      </c>
      <c r="D3244" s="7" t="n">
        <v>257151.52</v>
      </c>
      <c r="E3244" s="7" t="n">
        <v>236579.4</v>
      </c>
    </row>
    <row r="3245">
      <c r="A3245" s="6" t="inlineStr">
        <is>
          <t>SPR-01</t>
        </is>
      </c>
      <c r="B3245" s="6" t="inlineStr">
        <is>
          <t>COH-65-69</t>
        </is>
      </c>
      <c r="C3245" s="6" t="inlineStr">
        <is>
          <t>2049-12-01</t>
        </is>
      </c>
      <c r="D3245" s="7" t="n">
        <v>255214.34</v>
      </c>
      <c r="E3245" s="7" t="n">
        <v>234797.19</v>
      </c>
    </row>
    <row r="3246">
      <c r="A3246" s="6" t="inlineStr">
        <is>
          <t>SPR-01</t>
        </is>
      </c>
      <c r="B3246" s="6" t="inlineStr">
        <is>
          <t>COH-65-69</t>
        </is>
      </c>
      <c r="C3246" s="6" t="inlineStr">
        <is>
          <t>2050-01-01</t>
        </is>
      </c>
      <c r="D3246" s="7" t="n">
        <v>253272.79</v>
      </c>
      <c r="E3246" s="7" t="n">
        <v>233010.97</v>
      </c>
    </row>
    <row r="3247">
      <c r="A3247" s="6" t="inlineStr">
        <is>
          <t>SPR-01</t>
        </is>
      </c>
      <c r="B3247" s="6" t="inlineStr">
        <is>
          <t>COH-65-69</t>
        </is>
      </c>
      <c r="C3247" s="6" t="inlineStr">
        <is>
          <t>2050-02-01</t>
        </is>
      </c>
      <c r="D3247" s="7" t="n">
        <v>251326.9</v>
      </c>
      <c r="E3247" s="7" t="n">
        <v>231220.75</v>
      </c>
    </row>
    <row r="3248">
      <c r="A3248" s="6" t="inlineStr">
        <is>
          <t>SPR-01</t>
        </is>
      </c>
      <c r="B3248" s="6" t="inlineStr">
        <is>
          <t>COH-65-69</t>
        </is>
      </c>
      <c r="C3248" s="6" t="inlineStr">
        <is>
          <t>2050-03-01</t>
        </is>
      </c>
      <c r="D3248" s="7" t="n">
        <v>249376.65</v>
      </c>
      <c r="E3248" s="7" t="n">
        <v>229426.52</v>
      </c>
    </row>
    <row r="3249">
      <c r="A3249" s="6" t="inlineStr">
        <is>
          <t>SPR-01</t>
        </is>
      </c>
      <c r="B3249" s="6" t="inlineStr">
        <is>
          <t>COH-65-69</t>
        </is>
      </c>
      <c r="C3249" s="6" t="inlineStr">
        <is>
          <t>2050-04-01</t>
        </is>
      </c>
      <c r="D3249" s="7" t="n">
        <v>247422.07</v>
      </c>
      <c r="E3249" s="7" t="n">
        <v>227628.3</v>
      </c>
    </row>
    <row r="3250">
      <c r="A3250" s="6" t="inlineStr">
        <is>
          <t>SPR-01</t>
        </is>
      </c>
      <c r="B3250" s="6" t="inlineStr">
        <is>
          <t>COH-65-69</t>
        </is>
      </c>
      <c r="C3250" s="6" t="inlineStr">
        <is>
          <t>2050-05-01</t>
        </is>
      </c>
      <c r="D3250" s="7" t="n">
        <v>245463.16</v>
      </c>
      <c r="E3250" s="7" t="n">
        <v>225826.11</v>
      </c>
    </row>
    <row r="3251">
      <c r="A3251" s="6" t="inlineStr">
        <is>
          <t>SPR-01</t>
        </is>
      </c>
      <c r="B3251" s="6" t="inlineStr">
        <is>
          <t>COH-65-69</t>
        </is>
      </c>
      <c r="C3251" s="6" t="inlineStr">
        <is>
          <t>2050-06-01</t>
        </is>
      </c>
      <c r="D3251" s="7" t="n">
        <v>243499.92</v>
      </c>
      <c r="E3251" s="7" t="n">
        <v>224019.93</v>
      </c>
    </row>
    <row r="3252">
      <c r="A3252" s="6" t="inlineStr">
        <is>
          <t>SPR-01</t>
        </is>
      </c>
      <c r="B3252" s="6" t="inlineStr">
        <is>
          <t>COH-65-69</t>
        </is>
      </c>
      <c r="C3252" s="6" t="inlineStr">
        <is>
          <t>2050-07-01</t>
        </is>
      </c>
      <c r="D3252" s="7" t="n">
        <v>241532.37</v>
      </c>
      <c r="E3252" s="7" t="n">
        <v>222209.78</v>
      </c>
    </row>
    <row r="3253">
      <c r="A3253" s="6" t="inlineStr">
        <is>
          <t>SPR-01</t>
        </is>
      </c>
      <c r="B3253" s="6" t="inlineStr">
        <is>
          <t>COH-65-69</t>
        </is>
      </c>
      <c r="C3253" s="6" t="inlineStr">
        <is>
          <t>2050-08-01</t>
        </is>
      </c>
      <c r="D3253" s="7" t="n">
        <v>239560.49</v>
      </c>
      <c r="E3253" s="7" t="n">
        <v>220395.65</v>
      </c>
    </row>
    <row r="3254">
      <c r="A3254" s="6" t="inlineStr">
        <is>
          <t>SPR-01</t>
        </is>
      </c>
      <c r="B3254" s="6" t="inlineStr">
        <is>
          <t>COH-65-69</t>
        </is>
      </c>
      <c r="C3254" s="6" t="inlineStr">
        <is>
          <t>2050-09-01</t>
        </is>
      </c>
      <c r="D3254" s="7" t="n">
        <v>237584.32</v>
      </c>
      <c r="E3254" s="7" t="n">
        <v>218577.57</v>
      </c>
    </row>
    <row r="3255">
      <c r="A3255" s="6" t="inlineStr">
        <is>
          <t>SPR-01</t>
        </is>
      </c>
      <c r="B3255" s="6" t="inlineStr">
        <is>
          <t>COH-65-69</t>
        </is>
      </c>
      <c r="C3255" s="6" t="inlineStr">
        <is>
          <t>2050-10-01</t>
        </is>
      </c>
      <c r="D3255" s="7" t="n">
        <v>235603.84</v>
      </c>
      <c r="E3255" s="7" t="n">
        <v>216755.53</v>
      </c>
    </row>
    <row r="3256">
      <c r="A3256" s="6" t="inlineStr">
        <is>
          <t>SPR-01</t>
        </is>
      </c>
      <c r="B3256" s="6" t="inlineStr">
        <is>
          <t>COH-65-69</t>
        </is>
      </c>
      <c r="C3256" s="6" t="inlineStr">
        <is>
          <t>2050-11-01</t>
        </is>
      </c>
      <c r="D3256" s="7" t="n">
        <v>233619.06</v>
      </c>
      <c r="E3256" s="7" t="n">
        <v>214929.54</v>
      </c>
    </row>
    <row r="3257">
      <c r="A3257" s="6" t="inlineStr">
        <is>
          <t>SPR-01</t>
        </is>
      </c>
      <c r="B3257" s="6" t="inlineStr">
        <is>
          <t>COH-65-69</t>
        </is>
      </c>
      <c r="C3257" s="6" t="inlineStr">
        <is>
          <t>2050-12-01</t>
        </is>
      </c>
      <c r="D3257" s="7" t="n">
        <v>231630</v>
      </c>
      <c r="E3257" s="7" t="n">
        <v>213099.6</v>
      </c>
    </row>
    <row r="3258">
      <c r="A3258" s="6" t="inlineStr">
        <is>
          <t>SPR-01</t>
        </is>
      </c>
      <c r="B3258" s="6" t="inlineStr">
        <is>
          <t>COH-65-69</t>
        </is>
      </c>
      <c r="C3258" s="6" t="inlineStr">
        <is>
          <t>2051-01-01</t>
        </is>
      </c>
      <c r="D3258" s="7" t="n">
        <v>229636.66</v>
      </c>
      <c r="E3258" s="7" t="n">
        <v>211265.73</v>
      </c>
    </row>
    <row r="3259">
      <c r="A3259" s="6" t="inlineStr">
        <is>
          <t>SPR-01</t>
        </is>
      </c>
      <c r="B3259" s="6" t="inlineStr">
        <is>
          <t>COH-65-69</t>
        </is>
      </c>
      <c r="C3259" s="6" t="inlineStr">
        <is>
          <t>2051-02-01</t>
        </is>
      </c>
      <c r="D3259" s="7" t="n">
        <v>227639.04</v>
      </c>
      <c r="E3259" s="7" t="n">
        <v>209427.92</v>
      </c>
    </row>
    <row r="3260">
      <c r="A3260" s="6" t="inlineStr">
        <is>
          <t>SPR-01</t>
        </is>
      </c>
      <c r="B3260" s="6" t="inlineStr">
        <is>
          <t>COH-65-69</t>
        </is>
      </c>
      <c r="C3260" s="6" t="inlineStr">
        <is>
          <t>2051-03-01</t>
        </is>
      </c>
      <c r="D3260" s="7" t="n">
        <v>225637.15</v>
      </c>
      <c r="E3260" s="7" t="n">
        <v>207586.18</v>
      </c>
    </row>
    <row r="3261">
      <c r="A3261" s="6" t="inlineStr">
        <is>
          <t>SPR-01</t>
        </is>
      </c>
      <c r="B3261" s="6" t="inlineStr">
        <is>
          <t>COH-65-69</t>
        </is>
      </c>
      <c r="C3261" s="6" t="inlineStr">
        <is>
          <t>2051-04-01</t>
        </is>
      </c>
      <c r="D3261" s="7" t="n">
        <v>223631</v>
      </c>
      <c r="E3261" s="7" t="n">
        <v>205740.52</v>
      </c>
    </row>
    <row r="3262">
      <c r="A3262" s="6" t="inlineStr">
        <is>
          <t>SPR-01</t>
        </is>
      </c>
      <c r="B3262" s="6" t="inlineStr">
        <is>
          <t>COH-65-69</t>
        </is>
      </c>
      <c r="C3262" s="6" t="inlineStr">
        <is>
          <t>2051-05-01</t>
        </is>
      </c>
      <c r="D3262" s="7" t="n">
        <v>221620.58</v>
      </c>
      <c r="E3262" s="7" t="n">
        <v>203890.93</v>
      </c>
    </row>
    <row r="3263">
      <c r="A3263" s="6" t="inlineStr">
        <is>
          <t>SPR-01</t>
        </is>
      </c>
      <c r="B3263" s="6" t="inlineStr">
        <is>
          <t>COH-65-69</t>
        </is>
      </c>
      <c r="C3263" s="6" t="inlineStr">
        <is>
          <t>2051-06-01</t>
        </is>
      </c>
      <c r="D3263" s="7" t="n">
        <v>219605.92</v>
      </c>
      <c r="E3263" s="7" t="n">
        <v>202037.45</v>
      </c>
    </row>
    <row r="3264">
      <c r="A3264" s="6" t="inlineStr">
        <is>
          <t>SPR-01</t>
        </is>
      </c>
      <c r="B3264" s="6" t="inlineStr">
        <is>
          <t>COH-65-69</t>
        </is>
      </c>
      <c r="C3264" s="6" t="inlineStr">
        <is>
          <t>2051-07-01</t>
        </is>
      </c>
      <c r="D3264" s="7" t="n">
        <v>217587.01</v>
      </c>
      <c r="E3264" s="7" t="n">
        <v>200180.05</v>
      </c>
    </row>
    <row r="3265">
      <c r="A3265" s="6" t="inlineStr">
        <is>
          <t>SPR-01</t>
        </is>
      </c>
      <c r="B3265" s="6" t="inlineStr">
        <is>
          <t>COH-65-69</t>
        </is>
      </c>
      <c r="C3265" s="6" t="inlineStr">
        <is>
          <t>2051-08-01</t>
        </is>
      </c>
      <c r="D3265" s="7" t="n">
        <v>215563.86</v>
      </c>
      <c r="E3265" s="7" t="n">
        <v>198318.75</v>
      </c>
    </row>
    <row r="3266">
      <c r="A3266" s="6" t="inlineStr">
        <is>
          <t>SPR-01</t>
        </is>
      </c>
      <c r="B3266" s="6" t="inlineStr">
        <is>
          <t>COH-65-69</t>
        </is>
      </c>
      <c r="C3266" s="6" t="inlineStr">
        <is>
          <t>2051-09-01</t>
        </is>
      </c>
      <c r="D3266" s="7" t="n">
        <v>213536.48</v>
      </c>
      <c r="E3266" s="7" t="n">
        <v>196453.56</v>
      </c>
    </row>
    <row r="3267">
      <c r="A3267" s="6" t="inlineStr">
        <is>
          <t>SPR-01</t>
        </is>
      </c>
      <c r="B3267" s="6" t="inlineStr">
        <is>
          <t>COH-65-69</t>
        </is>
      </c>
      <c r="C3267" s="6" t="inlineStr">
        <is>
          <t>2051-10-01</t>
        </is>
      </c>
      <c r="D3267" s="7" t="n">
        <v>211504.87</v>
      </c>
      <c r="E3267" s="7" t="n">
        <v>194584.48</v>
      </c>
    </row>
    <row r="3268">
      <c r="A3268" s="6" t="inlineStr">
        <is>
          <t>SPR-01</t>
        </is>
      </c>
      <c r="B3268" s="6" t="inlineStr">
        <is>
          <t>COH-65-69</t>
        </is>
      </c>
      <c r="C3268" s="6" t="inlineStr">
        <is>
          <t>2051-11-01</t>
        </is>
      </c>
      <c r="D3268" s="7" t="n">
        <v>209469.03</v>
      </c>
      <c r="E3268" s="7" t="n">
        <v>192711.51</v>
      </c>
    </row>
    <row r="3269">
      <c r="A3269" s="6" t="inlineStr">
        <is>
          <t>SPR-01</t>
        </is>
      </c>
      <c r="B3269" s="6" t="inlineStr">
        <is>
          <t>COH-65-69</t>
        </is>
      </c>
      <c r="C3269" s="6" t="inlineStr">
        <is>
          <t>2051-12-01</t>
        </is>
      </c>
      <c r="D3269" s="7" t="n">
        <v>207428.98</v>
      </c>
      <c r="E3269" s="7" t="n">
        <v>190834.66</v>
      </c>
    </row>
    <row r="3270">
      <c r="A3270" s="6" t="inlineStr">
        <is>
          <t>SPR-01</t>
        </is>
      </c>
      <c r="B3270" s="6" t="inlineStr">
        <is>
          <t>COH-65-69</t>
        </is>
      </c>
      <c r="C3270" s="6" t="inlineStr">
        <is>
          <t>2052-01-01</t>
        </is>
      </c>
      <c r="D3270" s="7" t="n">
        <v>205384.72</v>
      </c>
      <c r="E3270" s="7" t="n">
        <v>188953.94</v>
      </c>
    </row>
    <row r="3271">
      <c r="A3271" s="6" t="inlineStr">
        <is>
          <t>SPR-01</t>
        </is>
      </c>
      <c r="B3271" s="6" t="inlineStr">
        <is>
          <t>COH-65-69</t>
        </is>
      </c>
      <c r="C3271" s="6" t="inlineStr">
        <is>
          <t>2052-02-01</t>
        </is>
      </c>
      <c r="D3271" s="7" t="n">
        <v>203336.26</v>
      </c>
      <c r="E3271" s="7" t="n">
        <v>187069.36</v>
      </c>
    </row>
    <row r="3272">
      <c r="A3272" s="6" t="inlineStr">
        <is>
          <t>SPR-01</t>
        </is>
      </c>
      <c r="B3272" s="6" t="inlineStr">
        <is>
          <t>COH-65-69</t>
        </is>
      </c>
      <c r="C3272" s="6" t="inlineStr">
        <is>
          <t>2052-03-01</t>
        </is>
      </c>
      <c r="D3272" s="7" t="n">
        <v>201283.59</v>
      </c>
      <c r="E3272" s="7" t="n">
        <v>185180.9</v>
      </c>
    </row>
    <row r="3273">
      <c r="A3273" s="6" t="inlineStr">
        <is>
          <t>SPR-01</t>
        </is>
      </c>
      <c r="B3273" s="6" t="inlineStr">
        <is>
          <t>COH-65-69</t>
        </is>
      </c>
      <c r="C3273" s="6" t="inlineStr">
        <is>
          <t>2052-04-01</t>
        </is>
      </c>
      <c r="D3273" s="7" t="n">
        <v>199226.74</v>
      </c>
      <c r="E3273" s="7" t="n">
        <v>183288.6</v>
      </c>
    </row>
    <row r="3274">
      <c r="A3274" s="6" t="inlineStr">
        <is>
          <t>SPR-01</t>
        </is>
      </c>
      <c r="B3274" s="6" t="inlineStr">
        <is>
          <t>COH-65-69</t>
        </is>
      </c>
      <c r="C3274" s="6" t="inlineStr">
        <is>
          <t>2052-05-01</t>
        </is>
      </c>
      <c r="D3274" s="7" t="n">
        <v>197165.69</v>
      </c>
      <c r="E3274" s="7" t="n">
        <v>181392.43</v>
      </c>
    </row>
    <row r="3275">
      <c r="A3275" s="6" t="inlineStr">
        <is>
          <t>SPR-01</t>
        </is>
      </c>
      <c r="B3275" s="6" t="inlineStr">
        <is>
          <t>COH-65-69</t>
        </is>
      </c>
      <c r="C3275" s="6" t="inlineStr">
        <is>
          <t>2052-06-01</t>
        </is>
      </c>
      <c r="D3275" s="7" t="n">
        <v>195100.46</v>
      </c>
      <c r="E3275" s="7" t="n">
        <v>179492.42</v>
      </c>
    </row>
    <row r="3276">
      <c r="A3276" s="6" t="inlineStr">
        <is>
          <t>SPR-01</t>
        </is>
      </c>
      <c r="B3276" s="6" t="inlineStr">
        <is>
          <t>COH-65-69</t>
        </is>
      </c>
      <c r="C3276" s="6" t="inlineStr">
        <is>
          <t>2052-07-01</t>
        </is>
      </c>
      <c r="D3276" s="7" t="n">
        <v>193031.06</v>
      </c>
      <c r="E3276" s="7" t="n">
        <v>177588.58</v>
      </c>
    </row>
    <row r="3277">
      <c r="A3277" s="6" t="inlineStr">
        <is>
          <t>SPR-01</t>
        </is>
      </c>
      <c r="B3277" s="6" t="inlineStr">
        <is>
          <t>COH-65-69</t>
        </is>
      </c>
      <c r="C3277" s="6" t="inlineStr">
        <is>
          <t>2052-08-01</t>
        </is>
      </c>
      <c r="D3277" s="7" t="n">
        <v>190957.48</v>
      </c>
      <c r="E3277" s="7" t="n">
        <v>175680.88</v>
      </c>
    </row>
    <row r="3278">
      <c r="A3278" s="6" t="inlineStr">
        <is>
          <t>SPR-01</t>
        </is>
      </c>
      <c r="B3278" s="6" t="inlineStr">
        <is>
          <t>COH-65-69</t>
        </is>
      </c>
      <c r="C3278" s="6" t="inlineStr">
        <is>
          <t>2052-09-01</t>
        </is>
      </c>
      <c r="D3278" s="7" t="n">
        <v>188879.74</v>
      </c>
      <c r="E3278" s="7" t="n">
        <v>173769.36</v>
      </c>
    </row>
    <row r="3279">
      <c r="A3279" s="6" t="inlineStr">
        <is>
          <t>SPR-01</t>
        </is>
      </c>
      <c r="B3279" s="6" t="inlineStr">
        <is>
          <t>COH-65-69</t>
        </is>
      </c>
      <c r="C3279" s="6" t="inlineStr">
        <is>
          <t>2052-10-01</t>
        </is>
      </c>
      <c r="D3279" s="7" t="n">
        <v>186797.84</v>
      </c>
      <c r="E3279" s="7" t="n">
        <v>171854.01</v>
      </c>
    </row>
    <row r="3280">
      <c r="A3280" s="6" t="inlineStr">
        <is>
          <t>SPR-01</t>
        </is>
      </c>
      <c r="B3280" s="6" t="inlineStr">
        <is>
          <t>COH-65-69</t>
        </is>
      </c>
      <c r="C3280" s="6" t="inlineStr">
        <is>
          <t>2052-11-01</t>
        </is>
      </c>
      <c r="D3280" s="7" t="n">
        <v>184711.79</v>
      </c>
      <c r="E3280" s="7" t="n">
        <v>169934.85</v>
      </c>
    </row>
    <row r="3281">
      <c r="A3281" s="6" t="inlineStr">
        <is>
          <t>SPR-01</t>
        </is>
      </c>
      <c r="B3281" s="6" t="inlineStr">
        <is>
          <t>COH-65-69</t>
        </is>
      </c>
      <c r="C3281" s="6" t="inlineStr">
        <is>
          <t>2052-12-01</t>
        </is>
      </c>
      <c r="D3281" s="7" t="n">
        <v>182621.59</v>
      </c>
      <c r="E3281" s="7" t="n">
        <v>168011.86</v>
      </c>
    </row>
    <row r="3282">
      <c r="A3282" s="6" t="inlineStr">
        <is>
          <t>SPR-01</t>
        </is>
      </c>
      <c r="B3282" s="6" t="inlineStr">
        <is>
          <t>COH-65-69</t>
        </is>
      </c>
      <c r="C3282" s="6" t="inlineStr">
        <is>
          <t>2053-01-01</t>
        </is>
      </c>
      <c r="D3282" s="7" t="n">
        <v>180527.24</v>
      </c>
      <c r="E3282" s="7" t="n">
        <v>166085.06</v>
      </c>
    </row>
    <row r="3283">
      <c r="A3283" s="6" t="inlineStr">
        <is>
          <t>SPR-01</t>
        </is>
      </c>
      <c r="B3283" s="6" t="inlineStr">
        <is>
          <t>COH-65-69</t>
        </is>
      </c>
      <c r="C3283" s="6" t="inlineStr">
        <is>
          <t>2053-02-01</t>
        </is>
      </c>
      <c r="D3283" s="7" t="n">
        <v>178428.76</v>
      </c>
      <c r="E3283" s="7" t="n">
        <v>164154.46</v>
      </c>
    </row>
    <row r="3284">
      <c r="A3284" s="6" t="inlineStr">
        <is>
          <t>SPR-01</t>
        </is>
      </c>
      <c r="B3284" s="6" t="inlineStr">
        <is>
          <t>COH-65-69</t>
        </is>
      </c>
      <c r="C3284" s="6" t="inlineStr">
        <is>
          <t>2053-03-01</t>
        </is>
      </c>
      <c r="D3284" s="7" t="n">
        <v>176326.14</v>
      </c>
      <c r="E3284" s="7" t="n">
        <v>162220.05</v>
      </c>
    </row>
    <row r="3285">
      <c r="A3285" s="6" t="inlineStr">
        <is>
          <t>SPR-01</t>
        </is>
      </c>
      <c r="B3285" s="6" t="inlineStr">
        <is>
          <t>COH-65-69</t>
        </is>
      </c>
      <c r="C3285" s="6" t="inlineStr">
        <is>
          <t>2053-04-01</t>
        </is>
      </c>
      <c r="D3285" s="7" t="n">
        <v>174219.4</v>
      </c>
      <c r="E3285" s="7" t="n">
        <v>160281.85</v>
      </c>
    </row>
    <row r="3286">
      <c r="A3286" s="6" t="inlineStr">
        <is>
          <t>SPR-01</t>
        </is>
      </c>
      <c r="B3286" s="6" t="inlineStr">
        <is>
          <t>COH-65-69</t>
        </is>
      </c>
      <c r="C3286" s="6" t="inlineStr">
        <is>
          <t>2053-05-01</t>
        </is>
      </c>
      <c r="D3286" s="7" t="n">
        <v>172108.54</v>
      </c>
      <c r="E3286" s="7" t="n">
        <v>158339.86</v>
      </c>
    </row>
    <row r="3287">
      <c r="A3287" s="6" t="inlineStr">
        <is>
          <t>SPR-01</t>
        </is>
      </c>
      <c r="B3287" s="6" t="inlineStr">
        <is>
          <t>COH-65-69</t>
        </is>
      </c>
      <c r="C3287" s="6" t="inlineStr">
        <is>
          <t>2053-06-01</t>
        </is>
      </c>
      <c r="D3287" s="7" t="n">
        <v>169993.56</v>
      </c>
      <c r="E3287" s="7" t="n">
        <v>156394.08</v>
      </c>
    </row>
    <row r="3288">
      <c r="A3288" s="6" t="inlineStr">
        <is>
          <t>SPR-01</t>
        </is>
      </c>
      <c r="B3288" s="6" t="inlineStr">
        <is>
          <t>COH-65-69</t>
        </is>
      </c>
      <c r="C3288" s="6" t="inlineStr">
        <is>
          <t>2053-07-01</t>
        </is>
      </c>
      <c r="D3288" s="7" t="n">
        <v>167874.47</v>
      </c>
      <c r="E3288" s="7" t="n">
        <v>154444.51</v>
      </c>
    </row>
    <row r="3289">
      <c r="A3289" s="6" t="inlineStr">
        <is>
          <t>SPR-01</t>
        </is>
      </c>
      <c r="B3289" s="6" t="inlineStr">
        <is>
          <t>COH-65-69</t>
        </is>
      </c>
      <c r="C3289" s="6" t="inlineStr">
        <is>
          <t>2053-08-01</t>
        </is>
      </c>
      <c r="D3289" s="7" t="n">
        <v>165751.27</v>
      </c>
      <c r="E3289" s="7" t="n">
        <v>152491.17</v>
      </c>
    </row>
    <row r="3290">
      <c r="A3290" s="6" t="inlineStr">
        <is>
          <t>SPR-01</t>
        </is>
      </c>
      <c r="B3290" s="6" t="inlineStr">
        <is>
          <t>COH-65-69</t>
        </is>
      </c>
      <c r="C3290" s="6" t="inlineStr">
        <is>
          <t>2053-09-01</t>
        </is>
      </c>
      <c r="D3290" s="7" t="n">
        <v>163623.97</v>
      </c>
      <c r="E3290" s="7" t="n">
        <v>150534.05</v>
      </c>
    </row>
    <row r="3291">
      <c r="A3291" s="6" t="inlineStr">
        <is>
          <t>SPR-01</t>
        </is>
      </c>
      <c r="B3291" s="6" t="inlineStr">
        <is>
          <t>COH-65-69</t>
        </is>
      </c>
      <c r="C3291" s="6" t="inlineStr">
        <is>
          <t>2053-10-01</t>
        </is>
      </c>
      <c r="D3291" s="7" t="n">
        <v>161492.58</v>
      </c>
      <c r="E3291" s="7" t="n">
        <v>148573.17</v>
      </c>
    </row>
    <row r="3292">
      <c r="A3292" s="6" t="inlineStr">
        <is>
          <t>SPR-01</t>
        </is>
      </c>
      <c r="B3292" s="6" t="inlineStr">
        <is>
          <t>COH-65-69</t>
        </is>
      </c>
      <c r="C3292" s="6" t="inlineStr">
        <is>
          <t>2053-11-01</t>
        </is>
      </c>
      <c r="D3292" s="7" t="n">
        <v>159357.1</v>
      </c>
      <c r="E3292" s="7" t="n">
        <v>146608.53</v>
      </c>
    </row>
    <row r="3293">
      <c r="A3293" s="6" t="inlineStr">
        <is>
          <t>SPR-01</t>
        </is>
      </c>
      <c r="B3293" s="6" t="inlineStr">
        <is>
          <t>COH-65-69</t>
        </is>
      </c>
      <c r="C3293" s="6" t="inlineStr">
        <is>
          <t>2053-12-01</t>
        </is>
      </c>
      <c r="D3293" s="7" t="n">
        <v>157217.54</v>
      </c>
      <c r="E3293" s="7" t="n">
        <v>144640.14</v>
      </c>
    </row>
    <row r="3294">
      <c r="A3294" s="6" t="inlineStr">
        <is>
          <t>SPR-01</t>
        </is>
      </c>
      <c r="B3294" s="6" t="inlineStr">
        <is>
          <t>COH-65-69</t>
        </is>
      </c>
      <c r="C3294" s="6" t="inlineStr">
        <is>
          <t>2054-01-01</t>
        </is>
      </c>
      <c r="D3294" s="7" t="n">
        <v>155073.89</v>
      </c>
      <c r="E3294" s="7" t="n">
        <v>142667.98</v>
      </c>
    </row>
    <row r="3295">
      <c r="A3295" s="6" t="inlineStr">
        <is>
          <t>SPR-01</t>
        </is>
      </c>
      <c r="B3295" s="6" t="inlineStr">
        <is>
          <t>COH-65-69</t>
        </is>
      </c>
      <c r="C3295" s="6" t="inlineStr">
        <is>
          <t>2054-02-01</t>
        </is>
      </c>
      <c r="D3295" s="7" t="n">
        <v>152926.17</v>
      </c>
      <c r="E3295" s="7" t="n">
        <v>140692.08</v>
      </c>
    </row>
    <row r="3296">
      <c r="A3296" s="6" t="inlineStr">
        <is>
          <t>SPR-01</t>
        </is>
      </c>
      <c r="B3296" s="6" t="inlineStr">
        <is>
          <t>COH-65-69</t>
        </is>
      </c>
      <c r="C3296" s="6" t="inlineStr">
        <is>
          <t>2054-03-01</t>
        </is>
      </c>
      <c r="D3296" s="7" t="n">
        <v>150774.39</v>
      </c>
      <c r="E3296" s="7" t="n">
        <v>138712.44</v>
      </c>
    </row>
    <row r="3297">
      <c r="A3297" s="6" t="inlineStr">
        <is>
          <t>SPR-01</t>
        </is>
      </c>
      <c r="B3297" s="6" t="inlineStr">
        <is>
          <t>COH-65-69</t>
        </is>
      </c>
      <c r="C3297" s="6" t="inlineStr">
        <is>
          <t>2054-04-01</t>
        </is>
      </c>
      <c r="D3297" s="7" t="n">
        <v>148618.54</v>
      </c>
      <c r="E3297" s="7" t="n">
        <v>136729.06</v>
      </c>
    </row>
    <row r="3298">
      <c r="A3298" s="6" t="inlineStr">
        <is>
          <t>SPR-01</t>
        </is>
      </c>
      <c r="B3298" s="6" t="inlineStr">
        <is>
          <t>COH-65-69</t>
        </is>
      </c>
      <c r="C3298" s="6" t="inlineStr">
        <is>
          <t>2054-05-01</t>
        </is>
      </c>
      <c r="D3298" s="7" t="n">
        <v>146458.63</v>
      </c>
      <c r="E3298" s="7" t="n">
        <v>134741.94</v>
      </c>
    </row>
    <row r="3299">
      <c r="A3299" s="6" t="inlineStr">
        <is>
          <t>SPR-01</t>
        </is>
      </c>
      <c r="B3299" s="6" t="inlineStr">
        <is>
          <t>COH-65-69</t>
        </is>
      </c>
      <c r="C3299" s="6" t="inlineStr">
        <is>
          <t>2054-06-01</t>
        </is>
      </c>
      <c r="D3299" s="7" t="n">
        <v>144294.66</v>
      </c>
      <c r="E3299" s="7" t="n">
        <v>132751.09</v>
      </c>
    </row>
    <row r="3300">
      <c r="A3300" s="6" t="inlineStr">
        <is>
          <t>SPR-01</t>
        </is>
      </c>
      <c r="B3300" s="6" t="inlineStr">
        <is>
          <t>COH-65-69</t>
        </is>
      </c>
      <c r="C3300" s="6" t="inlineStr">
        <is>
          <t>2054-07-01</t>
        </is>
      </c>
      <c r="D3300" s="7" t="n">
        <v>142126.65</v>
      </c>
      <c r="E3300" s="7" t="n">
        <v>130756.52</v>
      </c>
    </row>
    <row r="3301">
      <c r="A3301" s="6" t="inlineStr">
        <is>
          <t>SPR-01</t>
        </is>
      </c>
      <c r="B3301" s="6" t="inlineStr">
        <is>
          <t>COH-65-69</t>
        </is>
      </c>
      <c r="C3301" s="6" t="inlineStr">
        <is>
          <t>2054-08-01</t>
        </is>
      </c>
      <c r="D3301" s="7" t="n">
        <v>139954.59</v>
      </c>
      <c r="E3301" s="7" t="n">
        <v>128758.22</v>
      </c>
    </row>
    <row r="3302">
      <c r="A3302" s="6" t="inlineStr">
        <is>
          <t>SPR-01</t>
        </is>
      </c>
      <c r="B3302" s="6" t="inlineStr">
        <is>
          <t>COH-65-69</t>
        </is>
      </c>
      <c r="C3302" s="6" t="inlineStr">
        <is>
          <t>2054-09-01</t>
        </is>
      </c>
      <c r="D3302" s="7" t="n">
        <v>137778.5</v>
      </c>
      <c r="E3302" s="7" t="n">
        <v>126756.22</v>
      </c>
    </row>
    <row r="3303">
      <c r="A3303" s="6" t="inlineStr">
        <is>
          <t>SPR-01</t>
        </is>
      </c>
      <c r="B3303" s="6" t="inlineStr">
        <is>
          <t>COH-65-69</t>
        </is>
      </c>
      <c r="C3303" s="6" t="inlineStr">
        <is>
          <t>2054-10-01</t>
        </is>
      </c>
      <c r="D3303" s="7" t="n">
        <v>135598.37</v>
      </c>
      <c r="E3303" s="7" t="n">
        <v>124750.5</v>
      </c>
    </row>
    <row r="3304">
      <c r="A3304" s="6" t="inlineStr">
        <is>
          <t>SPR-01</t>
        </is>
      </c>
      <c r="B3304" s="6" t="inlineStr">
        <is>
          <t>COH-65-69</t>
        </is>
      </c>
      <c r="C3304" s="6" t="inlineStr">
        <is>
          <t>2054-11-01</t>
        </is>
      </c>
      <c r="D3304" s="7" t="n">
        <v>133414.22</v>
      </c>
      <c r="E3304" s="7" t="n">
        <v>122741.08</v>
      </c>
    </row>
    <row r="3305">
      <c r="A3305" s="6" t="inlineStr">
        <is>
          <t>SPR-01</t>
        </is>
      </c>
      <c r="B3305" s="6" t="inlineStr">
        <is>
          <t>COH-65-69</t>
        </is>
      </c>
      <c r="C3305" s="6" t="inlineStr">
        <is>
          <t>2054-12-01</t>
        </is>
      </c>
      <c r="D3305" s="7" t="n">
        <v>131226.04</v>
      </c>
      <c r="E3305" s="7" t="n">
        <v>120727.96</v>
      </c>
    </row>
    <row r="3306">
      <c r="A3306" s="6" t="inlineStr">
        <is>
          <t>SPR-01</t>
        </is>
      </c>
      <c r="B3306" s="6" t="inlineStr">
        <is>
          <t>COH-65-69</t>
        </is>
      </c>
      <c r="C3306" s="6" t="inlineStr">
        <is>
          <t>2055-01-01</t>
        </is>
      </c>
      <c r="D3306" s="7" t="n">
        <v>129033.84</v>
      </c>
      <c r="E3306" s="7" t="n">
        <v>118711.13</v>
      </c>
    </row>
    <row r="3307">
      <c r="A3307" s="6" t="inlineStr">
        <is>
          <t>SPR-01</t>
        </is>
      </c>
      <c r="B3307" s="6" t="inlineStr">
        <is>
          <t>COH-65-69</t>
        </is>
      </c>
      <c r="C3307" s="6" t="inlineStr">
        <is>
          <t>2055-02-01</t>
        </is>
      </c>
      <c r="D3307" s="7" t="n">
        <v>126837.62</v>
      </c>
      <c r="E3307" s="7" t="n">
        <v>116690.61</v>
      </c>
    </row>
    <row r="3308">
      <c r="A3308" s="6" t="inlineStr">
        <is>
          <t>SPR-01</t>
        </is>
      </c>
      <c r="B3308" s="6" t="inlineStr">
        <is>
          <t>COH-65-69</t>
        </is>
      </c>
      <c r="C3308" s="6" t="inlineStr">
        <is>
          <t>2055-03-01</t>
        </is>
      </c>
      <c r="D3308" s="7" t="n">
        <v>124637.4</v>
      </c>
      <c r="E3308" s="7" t="n">
        <v>114666.41</v>
      </c>
    </row>
    <row r="3309">
      <c r="A3309" s="6" t="inlineStr">
        <is>
          <t>SPR-01</t>
        </is>
      </c>
      <c r="B3309" s="6" t="inlineStr">
        <is>
          <t>COH-65-69</t>
        </is>
      </c>
      <c r="C3309" s="6" t="inlineStr">
        <is>
          <t>2055-04-01</t>
        </is>
      </c>
      <c r="D3309" s="7" t="n">
        <v>122433.18</v>
      </c>
      <c r="E3309" s="7" t="n">
        <v>112638.53</v>
      </c>
    </row>
    <row r="3310">
      <c r="A3310" s="6" t="inlineStr">
        <is>
          <t>SPR-01</t>
        </is>
      </c>
      <c r="B3310" s="6" t="inlineStr">
        <is>
          <t>COH-65-69</t>
        </is>
      </c>
      <c r="C3310" s="6" t="inlineStr">
        <is>
          <t>2055-05-01</t>
        </is>
      </c>
      <c r="D3310" s="7" t="n">
        <v>120224.95</v>
      </c>
      <c r="E3310" s="7" t="n">
        <v>110606.95</v>
      </c>
    </row>
    <row r="3311">
      <c r="A3311" s="6" t="inlineStr">
        <is>
          <t>SPR-01</t>
        </is>
      </c>
      <c r="B3311" s="6" t="inlineStr">
        <is>
          <t>COH-65-69</t>
        </is>
      </c>
      <c r="C3311" s="6" t="inlineStr">
        <is>
          <t>2055-06-01</t>
        </is>
      </c>
      <c r="D3311" s="7" t="n">
        <v>118012.73</v>
      </c>
      <c r="E3311" s="7" t="n">
        <v>108571.71</v>
      </c>
    </row>
    <row r="3312">
      <c r="A3312" s="6" t="inlineStr">
        <is>
          <t>SPR-01</t>
        </is>
      </c>
      <c r="B3312" s="6" t="inlineStr">
        <is>
          <t>COH-65-69</t>
        </is>
      </c>
      <c r="C3312" s="6" t="inlineStr">
        <is>
          <t>2055-07-01</t>
        </is>
      </c>
      <c r="D3312" s="7" t="n">
        <v>115796.53</v>
      </c>
      <c r="E3312" s="7" t="n">
        <v>106532.81</v>
      </c>
    </row>
    <row r="3313">
      <c r="A3313" s="6" t="inlineStr">
        <is>
          <t>SPR-01</t>
        </is>
      </c>
      <c r="B3313" s="6" t="inlineStr">
        <is>
          <t>COH-65-69</t>
        </is>
      </c>
      <c r="C3313" s="6" t="inlineStr">
        <is>
          <t>2055-08-01</t>
        </is>
      </c>
      <c r="D3313" s="7" t="n">
        <v>113576.33</v>
      </c>
      <c r="E3313" s="7" t="n">
        <v>104490.22</v>
      </c>
    </row>
    <row r="3314">
      <c r="A3314" s="6" t="inlineStr">
        <is>
          <t>SPR-01</t>
        </is>
      </c>
      <c r="B3314" s="6" t="inlineStr">
        <is>
          <t>COH-65-69</t>
        </is>
      </c>
      <c r="C3314" s="6" t="inlineStr">
        <is>
          <t>2055-09-01</t>
        </is>
      </c>
      <c r="D3314" s="7" t="n">
        <v>111352.16</v>
      </c>
      <c r="E3314" s="7" t="n">
        <v>102443.99</v>
      </c>
    </row>
    <row r="3315">
      <c r="A3315" s="6" t="inlineStr">
        <is>
          <t>SPR-01</t>
        </is>
      </c>
      <c r="B3315" s="6" t="inlineStr">
        <is>
          <t>COH-65-69</t>
        </is>
      </c>
      <c r="C3315" s="6" t="inlineStr">
        <is>
          <t>2055-10-01</t>
        </is>
      </c>
      <c r="D3315" s="7" t="n">
        <v>109124.01</v>
      </c>
      <c r="E3315" s="7" t="n">
        <v>100394.09</v>
      </c>
    </row>
    <row r="3316">
      <c r="A3316" s="6" t="inlineStr">
        <is>
          <t>SPR-01</t>
        </is>
      </c>
      <c r="B3316" s="6" t="inlineStr">
        <is>
          <t>COH-65-69</t>
        </is>
      </c>
      <c r="C3316" s="6" t="inlineStr">
        <is>
          <t>2055-11-01</t>
        </is>
      </c>
      <c r="D3316" s="7" t="n">
        <v>106891.89</v>
      </c>
      <c r="E3316" s="7" t="n">
        <v>98340.53999999999</v>
      </c>
    </row>
    <row r="3317">
      <c r="A3317" s="6" t="inlineStr">
        <is>
          <t>SPR-01</t>
        </is>
      </c>
      <c r="B3317" s="6" t="inlineStr">
        <is>
          <t>COH-65-69</t>
        </is>
      </c>
      <c r="C3317" s="6" t="inlineStr">
        <is>
          <t>2055-12-01</t>
        </is>
      </c>
      <c r="D3317" s="7" t="n">
        <v>104655.81</v>
      </c>
      <c r="E3317" s="7" t="n">
        <v>96283.35000000001</v>
      </c>
    </row>
    <row r="3318">
      <c r="A3318" s="6" t="inlineStr">
        <is>
          <t>SPR-01</t>
        </is>
      </c>
      <c r="B3318" s="6" t="inlineStr">
        <is>
          <t>COH-65-69</t>
        </is>
      </c>
      <c r="C3318" s="6" t="inlineStr">
        <is>
          <t>2056-01-01</t>
        </is>
      </c>
      <c r="D3318" s="7" t="n">
        <v>102415.76</v>
      </c>
      <c r="E3318" s="7" t="n">
        <v>94222.5</v>
      </c>
    </row>
    <row r="3319">
      <c r="A3319" s="6" t="inlineStr">
        <is>
          <t>SPR-01</t>
        </is>
      </c>
      <c r="B3319" s="6" t="inlineStr">
        <is>
          <t>COH-65-69</t>
        </is>
      </c>
      <c r="C3319" s="6" t="inlineStr">
        <is>
          <t>2056-02-01</t>
        </is>
      </c>
      <c r="D3319" s="7" t="n">
        <v>100171.76</v>
      </c>
      <c r="E3319" s="7" t="n">
        <v>92158.02</v>
      </c>
    </row>
    <row r="3320">
      <c r="A3320" s="6" t="inlineStr">
        <is>
          <t>SPR-01</t>
        </is>
      </c>
      <c r="B3320" s="6" t="inlineStr">
        <is>
          <t>COH-65-69</t>
        </is>
      </c>
      <c r="C3320" s="6" t="inlineStr">
        <is>
          <t>2056-03-01</t>
        </is>
      </c>
      <c r="D3320" s="7" t="n">
        <v>97923.8</v>
      </c>
      <c r="E3320" s="7" t="n">
        <v>90089.89999999999</v>
      </c>
    </row>
    <row r="3321">
      <c r="A3321" s="6" t="inlineStr">
        <is>
          <t>SPR-01</t>
        </is>
      </c>
      <c r="B3321" s="6" t="inlineStr">
        <is>
          <t>COH-65-69</t>
        </is>
      </c>
      <c r="C3321" s="6" t="inlineStr">
        <is>
          <t>2056-04-01</t>
        </is>
      </c>
      <c r="D3321" s="7" t="n">
        <v>95671.89999999999</v>
      </c>
      <c r="E3321" s="7" t="n">
        <v>88018.14999999999</v>
      </c>
    </row>
    <row r="3322">
      <c r="A3322" s="6" t="inlineStr">
        <is>
          <t>SPR-01</t>
        </is>
      </c>
      <c r="B3322" s="6" t="inlineStr">
        <is>
          <t>COH-65-69</t>
        </is>
      </c>
      <c r="C3322" s="6" t="inlineStr">
        <is>
          <t>2056-05-01</t>
        </is>
      </c>
      <c r="D3322" s="7" t="n">
        <v>93416.05</v>
      </c>
      <c r="E3322" s="7" t="n">
        <v>85942.77</v>
      </c>
    </row>
    <row r="3323">
      <c r="A3323" s="6" t="inlineStr">
        <is>
          <t>SPR-01</t>
        </is>
      </c>
      <c r="B3323" s="6" t="inlineStr">
        <is>
          <t>COH-65-69</t>
        </is>
      </c>
      <c r="C3323" s="6" t="inlineStr">
        <is>
          <t>2056-06-01</t>
        </is>
      </c>
      <c r="D3323" s="7" t="n">
        <v>91156.27</v>
      </c>
      <c r="E3323" s="7" t="n">
        <v>83863.77</v>
      </c>
    </row>
    <row r="3324">
      <c r="A3324" s="6" t="inlineStr">
        <is>
          <t>SPR-01</t>
        </is>
      </c>
      <c r="B3324" s="6" t="inlineStr">
        <is>
          <t>COH-65-69</t>
        </is>
      </c>
      <c r="C3324" s="6" t="inlineStr">
        <is>
          <t>2056-07-01</t>
        </is>
      </c>
      <c r="D3324" s="7" t="n">
        <v>88892.56</v>
      </c>
      <c r="E3324" s="7" t="n">
        <v>81781.16</v>
      </c>
    </row>
    <row r="3325">
      <c r="A3325" s="6" t="inlineStr">
        <is>
          <t>SPR-01</t>
        </is>
      </c>
      <c r="B3325" s="6" t="inlineStr">
        <is>
          <t>COH-65-69</t>
        </is>
      </c>
      <c r="C3325" s="6" t="inlineStr">
        <is>
          <t>2056-08-01</t>
        </is>
      </c>
      <c r="D3325" s="7" t="n">
        <v>86624.91</v>
      </c>
      <c r="E3325" s="7" t="n">
        <v>79694.92</v>
      </c>
    </row>
    <row r="3326">
      <c r="A3326" s="6" t="inlineStr">
        <is>
          <t>SPR-01</t>
        </is>
      </c>
      <c r="B3326" s="6" t="inlineStr">
        <is>
          <t>COH-65-69</t>
        </is>
      </c>
      <c r="C3326" s="6" t="inlineStr">
        <is>
          <t>2056-09-01</t>
        </is>
      </c>
      <c r="D3326" s="7" t="n">
        <v>84353.34</v>
      </c>
      <c r="E3326" s="7" t="n">
        <v>77605.07000000001</v>
      </c>
    </row>
    <row r="3327">
      <c r="A3327" s="6" t="inlineStr">
        <is>
          <t>SPR-01</t>
        </is>
      </c>
      <c r="B3327" s="6" t="inlineStr">
        <is>
          <t>COH-65-69</t>
        </is>
      </c>
      <c r="C3327" s="6" t="inlineStr">
        <is>
          <t>2056-10-01</t>
        </is>
      </c>
      <c r="D3327" s="7" t="n">
        <v>82077.85000000001</v>
      </c>
      <c r="E3327" s="7" t="n">
        <v>75511.62</v>
      </c>
    </row>
    <row r="3328">
      <c r="A3328" s="6" t="inlineStr">
        <is>
          <t>SPR-01</t>
        </is>
      </c>
      <c r="B3328" s="6" t="inlineStr">
        <is>
          <t>COH-65-69</t>
        </is>
      </c>
      <c r="C3328" s="6" t="inlineStr">
        <is>
          <t>2056-11-01</t>
        </is>
      </c>
      <c r="D3328" s="7" t="n">
        <v>79798.45</v>
      </c>
      <c r="E3328" s="7" t="n">
        <v>73414.57000000001</v>
      </c>
    </row>
    <row r="3329">
      <c r="A3329" s="6" t="inlineStr">
        <is>
          <t>SPR-01</t>
        </is>
      </c>
      <c r="B3329" s="6" t="inlineStr">
        <is>
          <t>COH-65-69</t>
        </is>
      </c>
      <c r="C3329" s="6" t="inlineStr">
        <is>
          <t>2056-12-01</t>
        </is>
      </c>
      <c r="D3329" s="7" t="n">
        <v>77515.13</v>
      </c>
      <c r="E3329" s="7" t="n">
        <v>71313.92</v>
      </c>
    </row>
    <row r="3330">
      <c r="A3330" s="6" t="inlineStr">
        <is>
          <t>SPR-01</t>
        </is>
      </c>
      <c r="B3330" s="6" t="inlineStr">
        <is>
          <t>COH-65-69</t>
        </is>
      </c>
      <c r="C3330" s="6" t="inlineStr">
        <is>
          <t>2057-01-01</t>
        </is>
      </c>
      <c r="D3330" s="7" t="n">
        <v>75227.91</v>
      </c>
      <c r="E3330" s="7" t="n">
        <v>69209.67999999999</v>
      </c>
    </row>
    <row r="3331">
      <c r="A3331" s="6" t="inlineStr">
        <is>
          <t>SPR-01</t>
        </is>
      </c>
      <c r="B3331" s="6" t="inlineStr">
        <is>
          <t>COH-65-69</t>
        </is>
      </c>
      <c r="C3331" s="6" t="inlineStr">
        <is>
          <t>2057-02-01</t>
        </is>
      </c>
      <c r="D3331" s="7" t="n">
        <v>72936.78999999999</v>
      </c>
      <c r="E3331" s="7" t="n">
        <v>67101.85000000001</v>
      </c>
    </row>
    <row r="3332">
      <c r="A3332" s="6" t="inlineStr">
        <is>
          <t>SPR-01</t>
        </is>
      </c>
      <c r="B3332" s="6" t="inlineStr">
        <is>
          <t>COH-65-69</t>
        </is>
      </c>
      <c r="C3332" s="6" t="inlineStr">
        <is>
          <t>2057-03-01</t>
        </is>
      </c>
      <c r="D3332" s="7" t="n">
        <v>70641.75999999999</v>
      </c>
      <c r="E3332" s="7" t="n">
        <v>64990.42</v>
      </c>
    </row>
    <row r="3333">
      <c r="A3333" s="6" t="inlineStr">
        <is>
          <t>SPR-01</t>
        </is>
      </c>
      <c r="B3333" s="6" t="inlineStr">
        <is>
          <t>COH-65-69</t>
        </is>
      </c>
      <c r="C3333" s="6" t="inlineStr">
        <is>
          <t>2057-04-01</t>
        </is>
      </c>
      <c r="D3333" s="7" t="n">
        <v>68342.85000000001</v>
      </c>
      <c r="E3333" s="7" t="n">
        <v>62875.42</v>
      </c>
    </row>
    <row r="3334">
      <c r="A3334" s="6" t="inlineStr">
        <is>
          <t>SPR-01</t>
        </is>
      </c>
      <c r="B3334" s="6" t="inlineStr">
        <is>
          <t>COH-65-69</t>
        </is>
      </c>
      <c r="C3334" s="6" t="inlineStr">
        <is>
          <t>2057-05-01</t>
        </is>
      </c>
      <c r="D3334" s="7" t="n">
        <v>66040.05</v>
      </c>
      <c r="E3334" s="7" t="n">
        <v>60756.85</v>
      </c>
    </row>
    <row r="3335">
      <c r="A3335" s="6" t="inlineStr">
        <is>
          <t>SPR-01</t>
        </is>
      </c>
      <c r="B3335" s="6" t="inlineStr">
        <is>
          <t>COH-65-69</t>
        </is>
      </c>
      <c r="C3335" s="6" t="inlineStr">
        <is>
          <t>2057-06-01</t>
        </is>
      </c>
      <c r="D3335" s="7" t="n">
        <v>63733.36</v>
      </c>
      <c r="E3335" s="7" t="n">
        <v>58634.69</v>
      </c>
    </row>
    <row r="3336">
      <c r="A3336" s="6" t="inlineStr">
        <is>
          <t>SPR-01</t>
        </is>
      </c>
      <c r="B3336" s="6" t="inlineStr">
        <is>
          <t>COH-65-69</t>
        </is>
      </c>
      <c r="C3336" s="6" t="inlineStr">
        <is>
          <t>2057-07-01</t>
        </is>
      </c>
      <c r="D3336" s="7" t="n">
        <v>61422.79</v>
      </c>
      <c r="E3336" s="7" t="n">
        <v>56508.97</v>
      </c>
    </row>
    <row r="3337">
      <c r="A3337" s="6" t="inlineStr">
        <is>
          <t>SPR-01</t>
        </is>
      </c>
      <c r="B3337" s="6" t="inlineStr">
        <is>
          <t>COH-65-69</t>
        </is>
      </c>
      <c r="C3337" s="6" t="inlineStr">
        <is>
          <t>2057-08-01</t>
        </is>
      </c>
      <c r="D3337" s="7" t="n">
        <v>59108.35</v>
      </c>
      <c r="E3337" s="7" t="n">
        <v>54379.68</v>
      </c>
    </row>
    <row r="3338">
      <c r="A3338" s="6" t="inlineStr">
        <is>
          <t>SPR-01</t>
        </is>
      </c>
      <c r="B3338" s="6" t="inlineStr">
        <is>
          <t>COH-65-69</t>
        </is>
      </c>
      <c r="C3338" s="6" t="inlineStr">
        <is>
          <t>2057-09-01</t>
        </is>
      </c>
      <c r="D3338" s="7" t="n">
        <v>56790.03</v>
      </c>
      <c r="E3338" s="7" t="n">
        <v>52246.83</v>
      </c>
    </row>
    <row r="3339">
      <c r="A3339" s="6" t="inlineStr">
        <is>
          <t>SPR-01</t>
        </is>
      </c>
      <c r="B3339" s="6" t="inlineStr">
        <is>
          <t>COH-65-69</t>
        </is>
      </c>
      <c r="C3339" s="6" t="inlineStr">
        <is>
          <t>2057-10-01</t>
        </is>
      </c>
      <c r="D3339" s="7" t="n">
        <v>54467.85</v>
      </c>
      <c r="E3339" s="7" t="n">
        <v>50110.42</v>
      </c>
    </row>
    <row r="3340">
      <c r="A3340" s="6" t="inlineStr">
        <is>
          <t>SPR-01</t>
        </is>
      </c>
      <c r="B3340" s="6" t="inlineStr">
        <is>
          <t>COH-65-69</t>
        </is>
      </c>
      <c r="C3340" s="6" t="inlineStr">
        <is>
          <t>2057-11-01</t>
        </is>
      </c>
      <c r="D3340" s="7" t="n">
        <v>52141.8</v>
      </c>
      <c r="E3340" s="7" t="n">
        <v>47970.46</v>
      </c>
    </row>
    <row r="3341">
      <c r="A3341" s="6" t="inlineStr">
        <is>
          <t>SPR-01</t>
        </is>
      </c>
      <c r="B3341" s="6" t="inlineStr">
        <is>
          <t>COH-65-69</t>
        </is>
      </c>
      <c r="C3341" s="6" t="inlineStr">
        <is>
          <t>2057-12-01</t>
        </is>
      </c>
      <c r="D3341" s="7" t="n">
        <v>49811.9</v>
      </c>
      <c r="E3341" s="7" t="n">
        <v>45826.95</v>
      </c>
    </row>
    <row r="3342">
      <c r="A3342" s="6" t="inlineStr">
        <is>
          <t>SPR-01</t>
        </is>
      </c>
      <c r="B3342" s="6" t="inlineStr">
        <is>
          <t>COH-65-69</t>
        </is>
      </c>
      <c r="C3342" s="6" t="inlineStr">
        <is>
          <t>2058-01-01</t>
        </is>
      </c>
      <c r="D3342" s="7" t="n">
        <v>47478.14</v>
      </c>
      <c r="E3342" s="7" t="n">
        <v>43679.89</v>
      </c>
    </row>
    <row r="3343">
      <c r="A3343" s="6" t="inlineStr">
        <is>
          <t>SPR-01</t>
        </is>
      </c>
      <c r="B3343" s="6" t="inlineStr">
        <is>
          <t>COH-65-69</t>
        </is>
      </c>
      <c r="C3343" s="6" t="inlineStr">
        <is>
          <t>2058-02-01</t>
        </is>
      </c>
      <c r="D3343" s="7" t="n">
        <v>45140.53</v>
      </c>
      <c r="E3343" s="7" t="n">
        <v>41529.29</v>
      </c>
    </row>
    <row r="3344">
      <c r="A3344" s="6" t="inlineStr">
        <is>
          <t>SPR-01</t>
        </is>
      </c>
      <c r="B3344" s="6" t="inlineStr">
        <is>
          <t>COH-65-69</t>
        </is>
      </c>
      <c r="C3344" s="6" t="inlineStr">
        <is>
          <t>2058-03-01</t>
        </is>
      </c>
      <c r="D3344" s="7" t="n">
        <v>42799.08</v>
      </c>
      <c r="E3344" s="7" t="n">
        <v>39375.15</v>
      </c>
    </row>
    <row r="3345">
      <c r="A3345" s="6" t="inlineStr">
        <is>
          <t>SPR-01</t>
        </is>
      </c>
      <c r="B3345" s="6" t="inlineStr">
        <is>
          <t>COH-65-69</t>
        </is>
      </c>
      <c r="C3345" s="6" t="inlineStr">
        <is>
          <t>2058-04-01</t>
        </is>
      </c>
      <c r="D3345" s="7" t="n">
        <v>40453.78</v>
      </c>
      <c r="E3345" s="7" t="n">
        <v>37217.48</v>
      </c>
    </row>
    <row r="3346">
      <c r="A3346" s="6" t="inlineStr">
        <is>
          <t>SPR-01</t>
        </is>
      </c>
      <c r="B3346" s="6" t="inlineStr">
        <is>
          <t>COH-65-69</t>
        </is>
      </c>
      <c r="C3346" s="6" t="inlineStr">
        <is>
          <t>2058-05-01</t>
        </is>
      </c>
      <c r="D3346" s="7" t="n">
        <v>38104.65</v>
      </c>
      <c r="E3346" s="7" t="n">
        <v>35056.28</v>
      </c>
    </row>
    <row r="3347">
      <c r="A3347" s="6" t="inlineStr">
        <is>
          <t>SPR-01</t>
        </is>
      </c>
      <c r="B3347" s="6" t="inlineStr">
        <is>
          <t>COH-65-69</t>
        </is>
      </c>
      <c r="C3347" s="6" t="inlineStr">
        <is>
          <t>2058-06-01</t>
        </is>
      </c>
      <c r="D3347" s="7" t="n">
        <v>35751.69</v>
      </c>
      <c r="E3347" s="7" t="n">
        <v>32891.55</v>
      </c>
    </row>
    <row r="3348">
      <c r="A3348" s="6" t="inlineStr">
        <is>
          <t>SPR-01</t>
        </is>
      </c>
      <c r="B3348" s="6" t="inlineStr">
        <is>
          <t>COH-65-69</t>
        </is>
      </c>
      <c r="C3348" s="6" t="inlineStr">
        <is>
          <t>2058-07-01</t>
        </is>
      </c>
      <c r="D3348" s="7" t="n">
        <v>33394.89</v>
      </c>
      <c r="E3348" s="7" t="n">
        <v>30723.3</v>
      </c>
    </row>
    <row r="3349">
      <c r="A3349" s="6" t="inlineStr">
        <is>
          <t>SPR-01</t>
        </is>
      </c>
      <c r="B3349" s="6" t="inlineStr">
        <is>
          <t>COH-65-69</t>
        </is>
      </c>
      <c r="C3349" s="6" t="inlineStr">
        <is>
          <t>2058-08-01</t>
        </is>
      </c>
      <c r="D3349" s="7" t="n">
        <v>31034.27</v>
      </c>
      <c r="E3349" s="7" t="n">
        <v>28551.53</v>
      </c>
    </row>
    <row r="3350">
      <c r="A3350" s="6" t="inlineStr">
        <is>
          <t>SPR-01</t>
        </is>
      </c>
      <c r="B3350" s="6" t="inlineStr">
        <is>
          <t>COH-65-69</t>
        </is>
      </c>
      <c r="C3350" s="6" t="inlineStr">
        <is>
          <t>2058-09-01</t>
        </is>
      </c>
      <c r="D3350" s="7" t="n">
        <v>28669.83</v>
      </c>
      <c r="E3350" s="7" t="n">
        <v>26376.24</v>
      </c>
    </row>
    <row r="3351">
      <c r="A3351" s="6" t="inlineStr">
        <is>
          <t>SPR-01</t>
        </is>
      </c>
      <c r="B3351" s="6" t="inlineStr">
        <is>
          <t>COH-65-69</t>
        </is>
      </c>
      <c r="C3351" s="6" t="inlineStr">
        <is>
          <t>2058-10-01</t>
        </is>
      </c>
      <c r="D3351" s="7" t="n">
        <v>26301.57</v>
      </c>
      <c r="E3351" s="7" t="n">
        <v>24197.44</v>
      </c>
    </row>
    <row r="3352">
      <c r="A3352" s="6" t="inlineStr">
        <is>
          <t>SPR-01</t>
        </is>
      </c>
      <c r="B3352" s="6" t="inlineStr">
        <is>
          <t>COH-65-69</t>
        </is>
      </c>
      <c r="C3352" s="6" t="inlineStr">
        <is>
          <t>2058-11-01</t>
        </is>
      </c>
      <c r="D3352" s="7" t="n">
        <v>23929.5</v>
      </c>
      <c r="E3352" s="7" t="n">
        <v>22015.14</v>
      </c>
    </row>
    <row r="3353">
      <c r="A3353" s="6" t="inlineStr">
        <is>
          <t>SPR-01</t>
        </is>
      </c>
      <c r="B3353" s="6" t="inlineStr">
        <is>
          <t>COH-65-69</t>
        </is>
      </c>
      <c r="C3353" s="6" t="inlineStr">
        <is>
          <t>2058-12-01</t>
        </is>
      </c>
      <c r="D3353" s="7" t="n">
        <v>21553.62</v>
      </c>
      <c r="E3353" s="7" t="n">
        <v>19829.33</v>
      </c>
    </row>
    <row r="3354">
      <c r="A3354" s="6" t="inlineStr">
        <is>
          <t>SPR-01</t>
        </is>
      </c>
      <c r="B3354" s="6" t="inlineStr">
        <is>
          <t>COH-65-69</t>
        </is>
      </c>
      <c r="C3354" s="6" t="inlineStr">
        <is>
          <t>2059-01-01</t>
        </is>
      </c>
      <c r="D3354" s="7" t="n">
        <v>19173.94</v>
      </c>
      <c r="E3354" s="7" t="n">
        <v>17640.02</v>
      </c>
    </row>
    <row r="3355">
      <c r="A3355" s="6" t="inlineStr">
        <is>
          <t>SPR-01</t>
        </is>
      </c>
      <c r="B3355" s="6" t="inlineStr">
        <is>
          <t>COH-65-69</t>
        </is>
      </c>
      <c r="C3355" s="6" t="inlineStr">
        <is>
          <t>2059-02-01</t>
        </is>
      </c>
      <c r="D3355" s="7" t="n">
        <v>16790.46</v>
      </c>
      <c r="E3355" s="7" t="n">
        <v>15447.22</v>
      </c>
    </row>
    <row r="3356">
      <c r="A3356" s="6" t="inlineStr">
        <is>
          <t>SPR-01</t>
        </is>
      </c>
      <c r="B3356" s="6" t="inlineStr">
        <is>
          <t>COH-65-69</t>
        </is>
      </c>
      <c r="C3356" s="6" t="inlineStr">
        <is>
          <t>2059-03-01</t>
        </is>
      </c>
      <c r="D3356" s="7" t="n">
        <v>14403.18</v>
      </c>
      <c r="E3356" s="7" t="n">
        <v>13250.93</v>
      </c>
    </row>
    <row r="3357">
      <c r="A3357" s="6" t="inlineStr">
        <is>
          <t>SPR-01</t>
        </is>
      </c>
      <c r="B3357" s="6" t="inlineStr">
        <is>
          <t>COH-65-69</t>
        </is>
      </c>
      <c r="C3357" s="6" t="inlineStr">
        <is>
          <t>2059-04-01</t>
        </is>
      </c>
      <c r="D3357" s="7" t="n">
        <v>12012.11</v>
      </c>
      <c r="E3357" s="7" t="n">
        <v>11051.14</v>
      </c>
    </row>
    <row r="3358">
      <c r="A3358" s="6" t="inlineStr">
        <is>
          <t>SPR-01</t>
        </is>
      </c>
      <c r="B3358" s="6" t="inlineStr">
        <is>
          <t>COH-65-69</t>
        </is>
      </c>
      <c r="C3358" s="6" t="inlineStr">
        <is>
          <t>2059-05-01</t>
        </is>
      </c>
      <c r="D3358" s="7" t="n">
        <v>9617.25</v>
      </c>
      <c r="E3358" s="7" t="n">
        <v>8847.870000000001</v>
      </c>
    </row>
    <row r="3359">
      <c r="A3359" s="6" t="inlineStr">
        <is>
          <t>SPR-01</t>
        </is>
      </c>
      <c r="B3359" s="6" t="inlineStr">
        <is>
          <t>COH-65-69</t>
        </is>
      </c>
      <c r="C3359" s="6" t="inlineStr">
        <is>
          <t>2059-06-01</t>
        </is>
      </c>
      <c r="D3359" s="7" t="n">
        <v>7218.6</v>
      </c>
      <c r="E3359" s="7" t="n">
        <v>6641.11</v>
      </c>
    </row>
    <row r="3360">
      <c r="A3360" s="6" t="inlineStr">
        <is>
          <t>SPR-01</t>
        </is>
      </c>
      <c r="B3360" s="6" t="inlineStr">
        <is>
          <t>COH-65-69</t>
        </is>
      </c>
      <c r="C3360" s="6" t="inlineStr">
        <is>
          <t>2059-07-01</t>
        </is>
      </c>
      <c r="D3360" s="7" t="n">
        <v>4816.18</v>
      </c>
      <c r="E3360" s="7" t="n">
        <v>4430.89</v>
      </c>
    </row>
    <row r="3361">
      <c r="A3361" s="6" t="inlineStr">
        <is>
          <t>SPR-01</t>
        </is>
      </c>
      <c r="B3361" s="6" t="inlineStr">
        <is>
          <t>COH-65-69</t>
        </is>
      </c>
      <c r="C3361" s="6" t="inlineStr">
        <is>
          <t>2059-08-01</t>
        </is>
      </c>
      <c r="D3361" s="7" t="n">
        <v>2409.97</v>
      </c>
      <c r="E3361" s="7" t="n">
        <v>2217.17</v>
      </c>
    </row>
    <row r="3362">
      <c r="A3362" s="6" t="inlineStr">
        <is>
          <t>SPR-01</t>
        </is>
      </c>
      <c r="B3362" s="6" t="inlineStr">
        <is>
          <t>COH-70-74</t>
        </is>
      </c>
      <c r="C3362" s="6" t="inlineStr">
        <is>
          <t>2027-03-01</t>
        </is>
      </c>
      <c r="D3362" s="7" t="n">
        <v>769006.5699999999</v>
      </c>
      <c r="E3362" s="7" t="n">
        <v>769006.5699999999</v>
      </c>
    </row>
    <row r="3363">
      <c r="A3363" s="6" t="inlineStr">
        <is>
          <t>SPR-01</t>
        </is>
      </c>
      <c r="B3363" s="6" t="inlineStr">
        <is>
          <t>COH-70-74</t>
        </is>
      </c>
      <c r="C3363" s="6" t="inlineStr">
        <is>
          <t>2027-04-01</t>
        </is>
      </c>
      <c r="D3363" s="7" t="n">
        <v>767968.5600000001</v>
      </c>
      <c r="E3363" s="7" t="n">
        <v>767968.5600000001</v>
      </c>
    </row>
    <row r="3364">
      <c r="A3364" s="6" t="inlineStr">
        <is>
          <t>SPR-01</t>
        </is>
      </c>
      <c r="B3364" s="6" t="inlineStr">
        <is>
          <t>COH-70-74</t>
        </is>
      </c>
      <c r="C3364" s="6" t="inlineStr">
        <is>
          <t>2027-05-01</t>
        </is>
      </c>
      <c r="D3364" s="7" t="n">
        <v>766919.17</v>
      </c>
      <c r="E3364" s="7" t="n">
        <v>766919.17</v>
      </c>
    </row>
    <row r="3365">
      <c r="A3365" s="6" t="inlineStr">
        <is>
          <t>SPR-01</t>
        </is>
      </c>
      <c r="B3365" s="6" t="inlineStr">
        <is>
          <t>COH-70-74</t>
        </is>
      </c>
      <c r="C3365" s="6" t="inlineStr">
        <is>
          <t>2027-06-01</t>
        </is>
      </c>
      <c r="D3365" s="7" t="n">
        <v>765858.48</v>
      </c>
      <c r="E3365" s="7" t="n">
        <v>765858.48</v>
      </c>
    </row>
    <row r="3366">
      <c r="A3366" s="6" t="inlineStr">
        <is>
          <t>SPR-01</t>
        </is>
      </c>
      <c r="B3366" s="6" t="inlineStr">
        <is>
          <t>COH-70-74</t>
        </is>
      </c>
      <c r="C3366" s="6" t="inlineStr">
        <is>
          <t>2027-07-01</t>
        </is>
      </c>
      <c r="D3366" s="7" t="n">
        <v>764786.5600000001</v>
      </c>
      <c r="E3366" s="7" t="n">
        <v>764786.5600000001</v>
      </c>
    </row>
    <row r="3367">
      <c r="A3367" s="6" t="inlineStr">
        <is>
          <t>SPR-01</t>
        </is>
      </c>
      <c r="B3367" s="6" t="inlineStr">
        <is>
          <t>COH-70-74</t>
        </is>
      </c>
      <c r="C3367" s="6" t="inlineStr">
        <is>
          <t>2027-08-01</t>
        </is>
      </c>
      <c r="D3367" s="7" t="n">
        <v>763703.49</v>
      </c>
      <c r="E3367" s="7" t="n">
        <v>763703.49</v>
      </c>
    </row>
    <row r="3368">
      <c r="A3368" s="6" t="inlineStr">
        <is>
          <t>SPR-01</t>
        </is>
      </c>
      <c r="B3368" s="6" t="inlineStr">
        <is>
          <t>COH-70-74</t>
        </is>
      </c>
      <c r="C3368" s="6" t="inlineStr">
        <is>
          <t>2027-09-01</t>
        </is>
      </c>
      <c r="D3368" s="7" t="n">
        <v>762609.35</v>
      </c>
      <c r="E3368" s="7" t="n">
        <v>762609.35</v>
      </c>
    </row>
    <row r="3369">
      <c r="A3369" s="6" t="inlineStr">
        <is>
          <t>SPR-01</t>
        </is>
      </c>
      <c r="B3369" s="6" t="inlineStr">
        <is>
          <t>COH-70-74</t>
        </is>
      </c>
      <c r="C3369" s="6" t="inlineStr">
        <is>
          <t>2027-10-01</t>
        </is>
      </c>
      <c r="D3369" s="7" t="n">
        <v>761504.22</v>
      </c>
      <c r="E3369" s="7" t="n">
        <v>761504.22</v>
      </c>
    </row>
    <row r="3370">
      <c r="A3370" s="6" t="inlineStr">
        <is>
          <t>SPR-01</t>
        </is>
      </c>
      <c r="B3370" s="6" t="inlineStr">
        <is>
          <t>COH-70-74</t>
        </is>
      </c>
      <c r="C3370" s="6" t="inlineStr">
        <is>
          <t>2027-11-01</t>
        </is>
      </c>
      <c r="D3370" s="7" t="n">
        <v>760388.16</v>
      </c>
      <c r="E3370" s="7" t="n">
        <v>760388.16</v>
      </c>
    </row>
    <row r="3371">
      <c r="A3371" s="6" t="inlineStr">
        <is>
          <t>SPR-01</t>
        </is>
      </c>
      <c r="B3371" s="6" t="inlineStr">
        <is>
          <t>COH-70-74</t>
        </is>
      </c>
      <c r="C3371" s="6" t="inlineStr">
        <is>
          <t>2027-12-01</t>
        </is>
      </c>
      <c r="D3371" s="7" t="n">
        <v>759261.25</v>
      </c>
      <c r="E3371" s="7" t="n">
        <v>759261.25</v>
      </c>
    </row>
    <row r="3372">
      <c r="A3372" s="6" t="inlineStr">
        <is>
          <t>SPR-01</t>
        </is>
      </c>
      <c r="B3372" s="6" t="inlineStr">
        <is>
          <t>COH-70-74</t>
        </is>
      </c>
      <c r="C3372" s="6" t="inlineStr">
        <is>
          <t>2028-01-01</t>
        </is>
      </c>
      <c r="D3372" s="7" t="n">
        <v>758123.55</v>
      </c>
      <c r="E3372" s="7" t="n">
        <v>758123.55</v>
      </c>
    </row>
    <row r="3373">
      <c r="A3373" s="6" t="inlineStr">
        <is>
          <t>SPR-01</t>
        </is>
      </c>
      <c r="B3373" s="6" t="inlineStr">
        <is>
          <t>COH-70-74</t>
        </is>
      </c>
      <c r="C3373" s="6" t="inlineStr">
        <is>
          <t>2028-02-01</t>
        </is>
      </c>
      <c r="D3373" s="7" t="n">
        <v>756975.14</v>
      </c>
      <c r="E3373" s="7" t="n">
        <v>756975.14</v>
      </c>
    </row>
    <row r="3374">
      <c r="A3374" s="6" t="inlineStr">
        <is>
          <t>SPR-01</t>
        </is>
      </c>
      <c r="B3374" s="6" t="inlineStr">
        <is>
          <t>COH-70-74</t>
        </is>
      </c>
      <c r="C3374" s="6" t="inlineStr">
        <is>
          <t>2028-03-01</t>
        </is>
      </c>
      <c r="D3374" s="7" t="n">
        <v>755816.08</v>
      </c>
      <c r="E3374" s="7" t="n">
        <v>755816.08</v>
      </c>
    </row>
    <row r="3375">
      <c r="A3375" s="6" t="inlineStr">
        <is>
          <t>SPR-01</t>
        </is>
      </c>
      <c r="B3375" s="6" t="inlineStr">
        <is>
          <t>COH-70-74</t>
        </is>
      </c>
      <c r="C3375" s="6" t="inlineStr">
        <is>
          <t>2028-04-01</t>
        </is>
      </c>
      <c r="D3375" s="7" t="n">
        <v>754646.4300000001</v>
      </c>
      <c r="E3375" s="7" t="n">
        <v>754646.4300000001</v>
      </c>
    </row>
    <row r="3376">
      <c r="A3376" s="6" t="inlineStr">
        <is>
          <t>SPR-01</t>
        </is>
      </c>
      <c r="B3376" s="6" t="inlineStr">
        <is>
          <t>COH-70-74</t>
        </is>
      </c>
      <c r="C3376" s="6" t="inlineStr">
        <is>
          <t>2028-05-01</t>
        </is>
      </c>
      <c r="D3376" s="7" t="n">
        <v>753466.26</v>
      </c>
      <c r="E3376" s="7" t="n">
        <v>753466.26</v>
      </c>
    </row>
    <row r="3377">
      <c r="A3377" s="6" t="inlineStr">
        <is>
          <t>SPR-01</t>
        </is>
      </c>
      <c r="B3377" s="6" t="inlineStr">
        <is>
          <t>COH-70-74</t>
        </is>
      </c>
      <c r="C3377" s="6" t="inlineStr">
        <is>
          <t>2028-06-01</t>
        </is>
      </c>
      <c r="D3377" s="7" t="n">
        <v>752275.63</v>
      </c>
      <c r="E3377" s="7" t="n">
        <v>752275.63</v>
      </c>
    </row>
    <row r="3378">
      <c r="A3378" s="6" t="inlineStr">
        <is>
          <t>SPR-01</t>
        </is>
      </c>
      <c r="B3378" s="6" t="inlineStr">
        <is>
          <t>COH-70-74</t>
        </is>
      </c>
      <c r="C3378" s="6" t="inlineStr">
        <is>
          <t>2028-07-01</t>
        </is>
      </c>
      <c r="D3378" s="7" t="n">
        <v>751074.6</v>
      </c>
      <c r="E3378" s="7" t="n">
        <v>751074.6</v>
      </c>
    </row>
    <row r="3379">
      <c r="A3379" s="6" t="inlineStr">
        <is>
          <t>SPR-01</t>
        </is>
      </c>
      <c r="B3379" s="6" t="inlineStr">
        <is>
          <t>COH-70-74</t>
        </is>
      </c>
      <c r="C3379" s="6" t="inlineStr">
        <is>
          <t>2028-08-01</t>
        </is>
      </c>
      <c r="D3379" s="7" t="n">
        <v>749863.24</v>
      </c>
      <c r="E3379" s="7" t="n">
        <v>749863.24</v>
      </c>
    </row>
    <row r="3380">
      <c r="A3380" s="6" t="inlineStr">
        <is>
          <t>SPR-01</t>
        </is>
      </c>
      <c r="B3380" s="6" t="inlineStr">
        <is>
          <t>COH-70-74</t>
        </is>
      </c>
      <c r="C3380" s="6" t="inlineStr">
        <is>
          <t>2028-09-01</t>
        </is>
      </c>
      <c r="D3380" s="7" t="n">
        <v>748641.59</v>
      </c>
      <c r="E3380" s="7" t="n">
        <v>748641.59</v>
      </c>
    </row>
    <row r="3381">
      <c r="A3381" s="6" t="inlineStr">
        <is>
          <t>SPR-01</t>
        </is>
      </c>
      <c r="B3381" s="6" t="inlineStr">
        <is>
          <t>COH-70-74</t>
        </is>
      </c>
      <c r="C3381" s="6" t="inlineStr">
        <is>
          <t>2028-10-01</t>
        </is>
      </c>
      <c r="D3381" s="7" t="n">
        <v>747409.72</v>
      </c>
      <c r="E3381" s="7" t="n">
        <v>747409.72</v>
      </c>
    </row>
    <row r="3382">
      <c r="A3382" s="6" t="inlineStr">
        <is>
          <t>SPR-01</t>
        </is>
      </c>
      <c r="B3382" s="6" t="inlineStr">
        <is>
          <t>COH-70-74</t>
        </is>
      </c>
      <c r="C3382" s="6" t="inlineStr">
        <is>
          <t>2028-11-01</t>
        </is>
      </c>
      <c r="D3382" s="7" t="n">
        <v>746167.6800000001</v>
      </c>
      <c r="E3382" s="7" t="n">
        <v>746167.6800000001</v>
      </c>
    </row>
    <row r="3383">
      <c r="A3383" s="6" t="inlineStr">
        <is>
          <t>SPR-01</t>
        </is>
      </c>
      <c r="B3383" s="6" t="inlineStr">
        <is>
          <t>COH-70-74</t>
        </is>
      </c>
      <c r="C3383" s="6" t="inlineStr">
        <is>
          <t>2028-12-01</t>
        </is>
      </c>
      <c r="D3383" s="7" t="n">
        <v>744915.54</v>
      </c>
      <c r="E3383" s="7" t="n">
        <v>744915.54</v>
      </c>
    </row>
    <row r="3384">
      <c r="A3384" s="6" t="inlineStr">
        <is>
          <t>SPR-01</t>
        </is>
      </c>
      <c r="B3384" s="6" t="inlineStr">
        <is>
          <t>COH-70-74</t>
        </is>
      </c>
      <c r="C3384" s="6" t="inlineStr">
        <is>
          <t>2029-01-01</t>
        </is>
      </c>
      <c r="D3384" s="7" t="n">
        <v>743653.33</v>
      </c>
      <c r="E3384" s="7" t="n">
        <v>743653.33</v>
      </c>
    </row>
    <row r="3385">
      <c r="A3385" s="6" t="inlineStr">
        <is>
          <t>SPR-01</t>
        </is>
      </c>
      <c r="B3385" s="6" t="inlineStr">
        <is>
          <t>COH-70-74</t>
        </is>
      </c>
      <c r="C3385" s="6" t="inlineStr">
        <is>
          <t>2029-02-01</t>
        </is>
      </c>
      <c r="D3385" s="7" t="n">
        <v>742381.12</v>
      </c>
      <c r="E3385" s="7" t="n">
        <v>742381.12</v>
      </c>
    </row>
    <row r="3386">
      <c r="A3386" s="6" t="inlineStr">
        <is>
          <t>SPR-01</t>
        </is>
      </c>
      <c r="B3386" s="6" t="inlineStr">
        <is>
          <t>COH-70-74</t>
        </is>
      </c>
      <c r="C3386" s="6" t="inlineStr">
        <is>
          <t>2029-03-01</t>
        </is>
      </c>
      <c r="D3386" s="7" t="n">
        <v>741098.95</v>
      </c>
      <c r="E3386" s="7" t="n">
        <v>741098.95</v>
      </c>
    </row>
    <row r="3387">
      <c r="A3387" s="6" t="inlineStr">
        <is>
          <t>SPR-01</t>
        </is>
      </c>
      <c r="B3387" s="6" t="inlineStr">
        <is>
          <t>COH-70-74</t>
        </is>
      </c>
      <c r="C3387" s="6" t="inlineStr">
        <is>
          <t>2029-04-01</t>
        </is>
      </c>
      <c r="D3387" s="7" t="n">
        <v>739806.89</v>
      </c>
      <c r="E3387" s="7" t="n">
        <v>739806.89</v>
      </c>
    </row>
    <row r="3388">
      <c r="A3388" s="6" t="inlineStr">
        <is>
          <t>SPR-01</t>
        </is>
      </c>
      <c r="B3388" s="6" t="inlineStr">
        <is>
          <t>COH-70-74</t>
        </is>
      </c>
      <c r="C3388" s="6" t="inlineStr">
        <is>
          <t>2029-05-01</t>
        </is>
      </c>
      <c r="D3388" s="7" t="n">
        <v>738504.98</v>
      </c>
      <c r="E3388" s="7" t="n">
        <v>738504.98</v>
      </c>
    </row>
    <row r="3389">
      <c r="A3389" s="6" t="inlineStr">
        <is>
          <t>SPR-01</t>
        </is>
      </c>
      <c r="B3389" s="6" t="inlineStr">
        <is>
          <t>COH-70-74</t>
        </is>
      </c>
      <c r="C3389" s="6" t="inlineStr">
        <is>
          <t>2029-06-01</t>
        </is>
      </c>
      <c r="D3389" s="7" t="n">
        <v>737193.26</v>
      </c>
      <c r="E3389" s="7" t="n">
        <v>737193.26</v>
      </c>
    </row>
    <row r="3390">
      <c r="A3390" s="6" t="inlineStr">
        <is>
          <t>SPR-01</t>
        </is>
      </c>
      <c r="B3390" s="6" t="inlineStr">
        <is>
          <t>COH-70-74</t>
        </is>
      </c>
      <c r="C3390" s="6" t="inlineStr">
        <is>
          <t>2029-07-01</t>
        </is>
      </c>
      <c r="D3390" s="7" t="n">
        <v>735871.79</v>
      </c>
      <c r="E3390" s="7" t="n">
        <v>735871.79</v>
      </c>
    </row>
    <row r="3391">
      <c r="A3391" s="6" t="inlineStr">
        <is>
          <t>SPR-01</t>
        </is>
      </c>
      <c r="B3391" s="6" t="inlineStr">
        <is>
          <t>COH-70-74</t>
        </is>
      </c>
      <c r="C3391" s="6" t="inlineStr">
        <is>
          <t>2029-08-01</t>
        </is>
      </c>
      <c r="D3391" s="7" t="n">
        <v>734540.62</v>
      </c>
      <c r="E3391" s="7" t="n">
        <v>734540.62</v>
      </c>
    </row>
    <row r="3392">
      <c r="A3392" s="6" t="inlineStr">
        <is>
          <t>SPR-01</t>
        </is>
      </c>
      <c r="B3392" s="6" t="inlineStr">
        <is>
          <t>COH-70-74</t>
        </is>
      </c>
      <c r="C3392" s="6" t="inlineStr">
        <is>
          <t>2029-09-01</t>
        </is>
      </c>
      <c r="D3392" s="7" t="n">
        <v>733199.79</v>
      </c>
      <c r="E3392" s="7" t="n">
        <v>733199.79</v>
      </c>
    </row>
    <row r="3393">
      <c r="A3393" s="6" t="inlineStr">
        <is>
          <t>SPR-01</t>
        </is>
      </c>
      <c r="B3393" s="6" t="inlineStr">
        <is>
          <t>COH-70-74</t>
        </is>
      </c>
      <c r="C3393" s="6" t="inlineStr">
        <is>
          <t>2029-10-01</t>
        </is>
      </c>
      <c r="D3393" s="7" t="n">
        <v>731849.34</v>
      </c>
      <c r="E3393" s="7" t="n">
        <v>731849.34</v>
      </c>
    </row>
    <row r="3394">
      <c r="A3394" s="6" t="inlineStr">
        <is>
          <t>SPR-01</t>
        </is>
      </c>
      <c r="B3394" s="6" t="inlineStr">
        <is>
          <t>COH-70-74</t>
        </is>
      </c>
      <c r="C3394" s="6" t="inlineStr">
        <is>
          <t>2029-11-01</t>
        </is>
      </c>
      <c r="D3394" s="7" t="n">
        <v>730489.33</v>
      </c>
      <c r="E3394" s="7" t="n">
        <v>730489.33</v>
      </c>
    </row>
    <row r="3395">
      <c r="A3395" s="6" t="inlineStr">
        <is>
          <t>SPR-01</t>
        </is>
      </c>
      <c r="B3395" s="6" t="inlineStr">
        <is>
          <t>COH-70-74</t>
        </is>
      </c>
      <c r="C3395" s="6" t="inlineStr">
        <is>
          <t>2029-12-01</t>
        </is>
      </c>
      <c r="D3395" s="7" t="n">
        <v>729119.8</v>
      </c>
      <c r="E3395" s="7" t="n">
        <v>729119.8</v>
      </c>
    </row>
    <row r="3396">
      <c r="A3396" s="6" t="inlineStr">
        <is>
          <t>SPR-01</t>
        </is>
      </c>
      <c r="B3396" s="6" t="inlineStr">
        <is>
          <t>COH-70-74</t>
        </is>
      </c>
      <c r="C3396" s="6" t="inlineStr">
        <is>
          <t>2030-01-01</t>
        </is>
      </c>
      <c r="D3396" s="7" t="n">
        <v>727740.79</v>
      </c>
      <c r="E3396" s="7" t="n">
        <v>727740.79</v>
      </c>
    </row>
    <row r="3397">
      <c r="A3397" s="6" t="inlineStr">
        <is>
          <t>SPR-01</t>
        </is>
      </c>
      <c r="B3397" s="6" t="inlineStr">
        <is>
          <t>COH-70-74</t>
        </is>
      </c>
      <c r="C3397" s="6" t="inlineStr">
        <is>
          <t>2030-02-01</t>
        </is>
      </c>
      <c r="D3397" s="7" t="n">
        <v>726352.35</v>
      </c>
      <c r="E3397" s="7" t="n">
        <v>726352.35</v>
      </c>
    </row>
    <row r="3398">
      <c r="A3398" s="6" t="inlineStr">
        <is>
          <t>SPR-01</t>
        </is>
      </c>
      <c r="B3398" s="6" t="inlineStr">
        <is>
          <t>COH-70-74</t>
        </is>
      </c>
      <c r="C3398" s="6" t="inlineStr">
        <is>
          <t>2030-03-01</t>
        </is>
      </c>
      <c r="D3398" s="7" t="n">
        <v>724954.51</v>
      </c>
      <c r="E3398" s="7" t="n">
        <v>724954.51</v>
      </c>
    </row>
    <row r="3399">
      <c r="A3399" s="6" t="inlineStr">
        <is>
          <t>SPR-01</t>
        </is>
      </c>
      <c r="B3399" s="6" t="inlineStr">
        <is>
          <t>COH-70-74</t>
        </is>
      </c>
      <c r="C3399" s="6" t="inlineStr">
        <is>
          <t>2030-04-01</t>
        </is>
      </c>
      <c r="D3399" s="7" t="n">
        <v>723547.33</v>
      </c>
      <c r="E3399" s="7" t="n">
        <v>723547.33</v>
      </c>
    </row>
    <row r="3400">
      <c r="A3400" s="6" t="inlineStr">
        <is>
          <t>SPR-01</t>
        </is>
      </c>
      <c r="B3400" s="6" t="inlineStr">
        <is>
          <t>COH-70-74</t>
        </is>
      </c>
      <c r="C3400" s="6" t="inlineStr">
        <is>
          <t>2030-05-01</t>
        </is>
      </c>
      <c r="D3400" s="7" t="n">
        <v>722130.83</v>
      </c>
      <c r="E3400" s="7" t="n">
        <v>722130.83</v>
      </c>
    </row>
    <row r="3401">
      <c r="A3401" s="6" t="inlineStr">
        <is>
          <t>SPR-01</t>
        </is>
      </c>
      <c r="B3401" s="6" t="inlineStr">
        <is>
          <t>COH-70-74</t>
        </is>
      </c>
      <c r="C3401" s="6" t="inlineStr">
        <is>
          <t>2030-06-01</t>
        </is>
      </c>
      <c r="D3401" s="7" t="n">
        <v>720705.0699999999</v>
      </c>
      <c r="E3401" s="7" t="n">
        <v>720705.0699999999</v>
      </c>
    </row>
    <row r="3402">
      <c r="A3402" s="6" t="inlineStr">
        <is>
          <t>SPR-01</t>
        </is>
      </c>
      <c r="B3402" s="6" t="inlineStr">
        <is>
          <t>COH-70-74</t>
        </is>
      </c>
      <c r="C3402" s="6" t="inlineStr">
        <is>
          <t>2030-07-01</t>
        </is>
      </c>
      <c r="D3402" s="7" t="n">
        <v>719270.08</v>
      </c>
      <c r="E3402" s="7" t="n">
        <v>719270.08</v>
      </c>
    </row>
    <row r="3403">
      <c r="A3403" s="6" t="inlineStr">
        <is>
          <t>SPR-01</t>
        </is>
      </c>
      <c r="B3403" s="6" t="inlineStr">
        <is>
          <t>COH-70-74</t>
        </is>
      </c>
      <c r="C3403" s="6" t="inlineStr">
        <is>
          <t>2030-08-01</t>
        </is>
      </c>
      <c r="D3403" s="7" t="n">
        <v>717825.89</v>
      </c>
      <c r="E3403" s="7" t="n">
        <v>717825.89</v>
      </c>
    </row>
    <row r="3404">
      <c r="A3404" s="6" t="inlineStr">
        <is>
          <t>SPR-01</t>
        </is>
      </c>
      <c r="B3404" s="6" t="inlineStr">
        <is>
          <t>COH-70-74</t>
        </is>
      </c>
      <c r="C3404" s="6" t="inlineStr">
        <is>
          <t>2030-09-01</t>
        </is>
      </c>
      <c r="D3404" s="7" t="n">
        <v>716372.5600000001</v>
      </c>
      <c r="E3404" s="7" t="n">
        <v>716372.5600000001</v>
      </c>
    </row>
    <row r="3405">
      <c r="A3405" s="6" t="inlineStr">
        <is>
          <t>SPR-01</t>
        </is>
      </c>
      <c r="B3405" s="6" t="inlineStr">
        <is>
          <t>COH-70-74</t>
        </is>
      </c>
      <c r="C3405" s="6" t="inlineStr">
        <is>
          <t>2030-10-01</t>
        </is>
      </c>
      <c r="D3405" s="7" t="n">
        <v>714910.12</v>
      </c>
      <c r="E3405" s="7" t="n">
        <v>714910.12</v>
      </c>
    </row>
    <row r="3406">
      <c r="A3406" s="6" t="inlineStr">
        <is>
          <t>SPR-01</t>
        </is>
      </c>
      <c r="B3406" s="6" t="inlineStr">
        <is>
          <t>COH-70-74</t>
        </is>
      </c>
      <c r="C3406" s="6" t="inlineStr">
        <is>
          <t>2030-11-01</t>
        </is>
      </c>
      <c r="D3406" s="7" t="n">
        <v>713438.6</v>
      </c>
      <c r="E3406" s="7" t="n">
        <v>713438.6</v>
      </c>
    </row>
    <row r="3407">
      <c r="A3407" s="6" t="inlineStr">
        <is>
          <t>SPR-01</t>
        </is>
      </c>
      <c r="B3407" s="6" t="inlineStr">
        <is>
          <t>COH-70-74</t>
        </is>
      </c>
      <c r="C3407" s="6" t="inlineStr">
        <is>
          <t>2030-12-01</t>
        </is>
      </c>
      <c r="D3407" s="7" t="n">
        <v>711958.05</v>
      </c>
      <c r="E3407" s="7" t="n">
        <v>711958.05</v>
      </c>
    </row>
    <row r="3408">
      <c r="A3408" s="6" t="inlineStr">
        <is>
          <t>SPR-01</t>
        </is>
      </c>
      <c r="B3408" s="6" t="inlineStr">
        <is>
          <t>COH-70-74</t>
        </is>
      </c>
      <c r="C3408" s="6" t="inlineStr">
        <is>
          <t>2031-01-01</t>
        </is>
      </c>
      <c r="D3408" s="7" t="n">
        <v>710468.5</v>
      </c>
      <c r="E3408" s="7" t="n">
        <v>710468.5</v>
      </c>
    </row>
    <row r="3409">
      <c r="A3409" s="6" t="inlineStr">
        <is>
          <t>SPR-01</t>
        </is>
      </c>
      <c r="B3409" s="6" t="inlineStr">
        <is>
          <t>COH-70-74</t>
        </is>
      </c>
      <c r="C3409" s="6" t="inlineStr">
        <is>
          <t>2031-02-01</t>
        </is>
      </c>
      <c r="D3409" s="7" t="n">
        <v>708969.98</v>
      </c>
      <c r="E3409" s="7" t="n">
        <v>708969.98</v>
      </c>
    </row>
    <row r="3410">
      <c r="A3410" s="6" t="inlineStr">
        <is>
          <t>SPR-01</t>
        </is>
      </c>
      <c r="B3410" s="6" t="inlineStr">
        <is>
          <t>COH-70-74</t>
        </is>
      </c>
      <c r="C3410" s="6" t="inlineStr">
        <is>
          <t>2031-03-01</t>
        </is>
      </c>
      <c r="D3410" s="7" t="n">
        <v>707462.53</v>
      </c>
      <c r="E3410" s="7" t="n">
        <v>707462.53</v>
      </c>
    </row>
    <row r="3411">
      <c r="A3411" s="6" t="inlineStr">
        <is>
          <t>SPR-01</t>
        </is>
      </c>
      <c r="B3411" s="6" t="inlineStr">
        <is>
          <t>COH-70-74</t>
        </is>
      </c>
      <c r="C3411" s="6" t="inlineStr">
        <is>
          <t>2031-04-01</t>
        </is>
      </c>
      <c r="D3411" s="7" t="n">
        <v>705946.1899999999</v>
      </c>
      <c r="E3411" s="7" t="n">
        <v>705946.1899999999</v>
      </c>
    </row>
    <row r="3412">
      <c r="A3412" s="6" t="inlineStr">
        <is>
          <t>SPR-01</t>
        </is>
      </c>
      <c r="B3412" s="6" t="inlineStr">
        <is>
          <t>COH-70-74</t>
        </is>
      </c>
      <c r="C3412" s="6" t="inlineStr">
        <is>
          <t>2031-05-01</t>
        </is>
      </c>
      <c r="D3412" s="7" t="n">
        <v>704420.99</v>
      </c>
      <c r="E3412" s="7" t="n">
        <v>704420.99</v>
      </c>
    </row>
    <row r="3413">
      <c r="A3413" s="6" t="inlineStr">
        <is>
          <t>SPR-01</t>
        </is>
      </c>
      <c r="B3413" s="6" t="inlineStr">
        <is>
          <t>COH-70-74</t>
        </is>
      </c>
      <c r="C3413" s="6" t="inlineStr">
        <is>
          <t>2031-06-01</t>
        </is>
      </c>
      <c r="D3413" s="7" t="n">
        <v>702886.96</v>
      </c>
      <c r="E3413" s="7" t="n">
        <v>702886.96</v>
      </c>
    </row>
    <row r="3414">
      <c r="A3414" s="6" t="inlineStr">
        <is>
          <t>SPR-01</t>
        </is>
      </c>
      <c r="B3414" s="6" t="inlineStr">
        <is>
          <t>COH-70-74</t>
        </is>
      </c>
      <c r="C3414" s="6" t="inlineStr">
        <is>
          <t>2031-07-01</t>
        </is>
      </c>
      <c r="D3414" s="7" t="n">
        <v>701344.15</v>
      </c>
      <c r="E3414" s="7" t="n">
        <v>701344.15</v>
      </c>
    </row>
    <row r="3415">
      <c r="A3415" s="6" t="inlineStr">
        <is>
          <t>SPR-01</t>
        </is>
      </c>
      <c r="B3415" s="6" t="inlineStr">
        <is>
          <t>COH-70-74</t>
        </is>
      </c>
      <c r="C3415" s="6" t="inlineStr">
        <is>
          <t>2031-08-01</t>
        </is>
      </c>
      <c r="D3415" s="7" t="n">
        <v>699792.5699999999</v>
      </c>
      <c r="E3415" s="7" t="n">
        <v>699792.5699999999</v>
      </c>
    </row>
    <row r="3416">
      <c r="A3416" s="6" t="inlineStr">
        <is>
          <t>SPR-01</t>
        </is>
      </c>
      <c r="B3416" s="6" t="inlineStr">
        <is>
          <t>COH-70-74</t>
        </is>
      </c>
      <c r="C3416" s="6" t="inlineStr">
        <is>
          <t>2031-09-01</t>
        </is>
      </c>
      <c r="D3416" s="7" t="n">
        <v>698232.28</v>
      </c>
      <c r="E3416" s="7" t="n">
        <v>698232.28</v>
      </c>
    </row>
    <row r="3417">
      <c r="A3417" s="6" t="inlineStr">
        <is>
          <t>SPR-01</t>
        </is>
      </c>
      <c r="B3417" s="6" t="inlineStr">
        <is>
          <t>COH-70-74</t>
        </is>
      </c>
      <c r="C3417" s="6" t="inlineStr">
        <is>
          <t>2031-10-01</t>
        </is>
      </c>
      <c r="D3417" s="7" t="n">
        <v>696663.29</v>
      </c>
      <c r="E3417" s="7" t="n">
        <v>696663.29</v>
      </c>
    </row>
    <row r="3418">
      <c r="A3418" s="6" t="inlineStr">
        <is>
          <t>SPR-01</t>
        </is>
      </c>
      <c r="B3418" s="6" t="inlineStr">
        <is>
          <t>COH-70-74</t>
        </is>
      </c>
      <c r="C3418" s="6" t="inlineStr">
        <is>
          <t>2031-11-01</t>
        </is>
      </c>
      <c r="D3418" s="7" t="n">
        <v>695085.63</v>
      </c>
      <c r="E3418" s="7" t="n">
        <v>695085.63</v>
      </c>
    </row>
    <row r="3419">
      <c r="A3419" s="6" t="inlineStr">
        <is>
          <t>SPR-01</t>
        </is>
      </c>
      <c r="B3419" s="6" t="inlineStr">
        <is>
          <t>COH-70-74</t>
        </is>
      </c>
      <c r="C3419" s="6" t="inlineStr">
        <is>
          <t>2031-12-01</t>
        </is>
      </c>
      <c r="D3419" s="7" t="n">
        <v>693499.35</v>
      </c>
      <c r="E3419" s="7" t="n">
        <v>693499.35</v>
      </c>
    </row>
    <row r="3420">
      <c r="A3420" s="6" t="inlineStr">
        <is>
          <t>SPR-01</t>
        </is>
      </c>
      <c r="B3420" s="6" t="inlineStr">
        <is>
          <t>COH-70-74</t>
        </is>
      </c>
      <c r="C3420" s="6" t="inlineStr">
        <is>
          <t>2032-01-01</t>
        </is>
      </c>
      <c r="D3420" s="7" t="n">
        <v>691904.48</v>
      </c>
      <c r="E3420" s="7" t="n">
        <v>691904.48</v>
      </c>
    </row>
    <row r="3421">
      <c r="A3421" s="6" t="inlineStr">
        <is>
          <t>SPR-01</t>
        </is>
      </c>
      <c r="B3421" s="6" t="inlineStr">
        <is>
          <t>COH-70-74</t>
        </is>
      </c>
      <c r="C3421" s="6" t="inlineStr">
        <is>
          <t>2032-02-01</t>
        </is>
      </c>
      <c r="D3421" s="7" t="n">
        <v>690301.03</v>
      </c>
      <c r="E3421" s="7" t="n">
        <v>690301.03</v>
      </c>
    </row>
    <row r="3422">
      <c r="A3422" s="6" t="inlineStr">
        <is>
          <t>SPR-01</t>
        </is>
      </c>
      <c r="B3422" s="6" t="inlineStr">
        <is>
          <t>COH-70-74</t>
        </is>
      </c>
      <c r="C3422" s="6" t="inlineStr">
        <is>
          <t>2032-03-01</t>
        </is>
      </c>
      <c r="D3422" s="7" t="n">
        <v>688689.05</v>
      </c>
      <c r="E3422" s="7" t="n">
        <v>688689.05</v>
      </c>
    </row>
    <row r="3423">
      <c r="A3423" s="6" t="inlineStr">
        <is>
          <t>SPR-01</t>
        </is>
      </c>
      <c r="B3423" s="6" t="inlineStr">
        <is>
          <t>COH-70-74</t>
        </is>
      </c>
      <c r="C3423" s="6" t="inlineStr">
        <is>
          <t>2032-04-01</t>
        </is>
      </c>
      <c r="D3423" s="7" t="n">
        <v>687068.5600000001</v>
      </c>
      <c r="E3423" s="7" t="n">
        <v>687068.5600000001</v>
      </c>
    </row>
    <row r="3424">
      <c r="A3424" s="6" t="inlineStr">
        <is>
          <t>SPR-01</t>
        </is>
      </c>
      <c r="B3424" s="6" t="inlineStr">
        <is>
          <t>COH-70-74</t>
        </is>
      </c>
      <c r="C3424" s="6" t="inlineStr">
        <is>
          <t>2032-05-01</t>
        </is>
      </c>
      <c r="D3424" s="7" t="n">
        <v>685439.59</v>
      </c>
      <c r="E3424" s="7" t="n">
        <v>685439.59</v>
      </c>
    </row>
    <row r="3425">
      <c r="A3425" s="6" t="inlineStr">
        <is>
          <t>SPR-01</t>
        </is>
      </c>
      <c r="B3425" s="6" t="inlineStr">
        <is>
          <t>COH-70-74</t>
        </is>
      </c>
      <c r="C3425" s="6" t="inlineStr">
        <is>
          <t>2032-06-01</t>
        </is>
      </c>
      <c r="D3425" s="7" t="n">
        <v>683802.1800000001</v>
      </c>
      <c r="E3425" s="7" t="n">
        <v>683802.1800000001</v>
      </c>
    </row>
    <row r="3426">
      <c r="A3426" s="6" t="inlineStr">
        <is>
          <t>SPR-01</t>
        </is>
      </c>
      <c r="B3426" s="6" t="inlineStr">
        <is>
          <t>COH-70-74</t>
        </is>
      </c>
      <c r="C3426" s="6" t="inlineStr">
        <is>
          <t>2032-07-01</t>
        </is>
      </c>
      <c r="D3426" s="7" t="n">
        <v>682156.35</v>
      </c>
      <c r="E3426" s="7" t="n">
        <v>682156.35</v>
      </c>
    </row>
    <row r="3427">
      <c r="A3427" s="6" t="inlineStr">
        <is>
          <t>SPR-01</t>
        </is>
      </c>
      <c r="B3427" s="6" t="inlineStr">
        <is>
          <t>COH-70-74</t>
        </is>
      </c>
      <c r="C3427" s="6" t="inlineStr">
        <is>
          <t>2032-08-01</t>
        </is>
      </c>
      <c r="D3427" s="7" t="n">
        <v>680502.13</v>
      </c>
      <c r="E3427" s="7" t="n">
        <v>680502.13</v>
      </c>
    </row>
    <row r="3428">
      <c r="A3428" s="6" t="inlineStr">
        <is>
          <t>SPR-01</t>
        </is>
      </c>
      <c r="B3428" s="6" t="inlineStr">
        <is>
          <t>COH-70-74</t>
        </is>
      </c>
      <c r="C3428" s="6" t="inlineStr">
        <is>
          <t>2032-09-01</t>
        </is>
      </c>
      <c r="D3428" s="7" t="n">
        <v>678839.55</v>
      </c>
      <c r="E3428" s="7" t="n">
        <v>678839.55</v>
      </c>
    </row>
    <row r="3429">
      <c r="A3429" s="6" t="inlineStr">
        <is>
          <t>SPR-01</t>
        </is>
      </c>
      <c r="B3429" s="6" t="inlineStr">
        <is>
          <t>COH-70-74</t>
        </is>
      </c>
      <c r="C3429" s="6" t="inlineStr">
        <is>
          <t>2032-10-01</t>
        </is>
      </c>
      <c r="D3429" s="7" t="n">
        <v>677168.63</v>
      </c>
      <c r="E3429" s="7" t="n">
        <v>677168.63</v>
      </c>
    </row>
    <row r="3430">
      <c r="A3430" s="6" t="inlineStr">
        <is>
          <t>SPR-01</t>
        </is>
      </c>
      <c r="B3430" s="6" t="inlineStr">
        <is>
          <t>COH-70-74</t>
        </is>
      </c>
      <c r="C3430" s="6" t="inlineStr">
        <is>
          <t>2032-11-01</t>
        </is>
      </c>
      <c r="D3430" s="7" t="n">
        <v>675489.41</v>
      </c>
      <c r="E3430" s="7" t="n">
        <v>675489.41</v>
      </c>
    </row>
    <row r="3431">
      <c r="A3431" s="6" t="inlineStr">
        <is>
          <t>SPR-01</t>
        </is>
      </c>
      <c r="B3431" s="6" t="inlineStr">
        <is>
          <t>COH-70-74</t>
        </is>
      </c>
      <c r="C3431" s="6" t="inlineStr">
        <is>
          <t>2032-12-01</t>
        </is>
      </c>
      <c r="D3431" s="7" t="n">
        <v>673801.9</v>
      </c>
      <c r="E3431" s="7" t="n">
        <v>673801.9</v>
      </c>
    </row>
    <row r="3432">
      <c r="A3432" s="6" t="inlineStr">
        <is>
          <t>SPR-01</t>
        </is>
      </c>
      <c r="B3432" s="6" t="inlineStr">
        <is>
          <t>COH-70-74</t>
        </is>
      </c>
      <c r="C3432" s="6" t="inlineStr">
        <is>
          <t>2033-01-01</t>
        </is>
      </c>
      <c r="D3432" s="7" t="n">
        <v>672106.15</v>
      </c>
      <c r="E3432" s="7" t="n">
        <v>672106.15</v>
      </c>
    </row>
    <row r="3433">
      <c r="A3433" s="6" t="inlineStr">
        <is>
          <t>SPR-01</t>
        </is>
      </c>
      <c r="B3433" s="6" t="inlineStr">
        <is>
          <t>COH-70-74</t>
        </is>
      </c>
      <c r="C3433" s="6" t="inlineStr">
        <is>
          <t>2033-02-01</t>
        </is>
      </c>
      <c r="D3433" s="7" t="n">
        <v>670402.17</v>
      </c>
      <c r="E3433" s="7" t="n">
        <v>670402.17</v>
      </c>
    </row>
    <row r="3434">
      <c r="A3434" s="6" t="inlineStr">
        <is>
          <t>SPR-01</t>
        </is>
      </c>
      <c r="B3434" s="6" t="inlineStr">
        <is>
          <t>COH-70-74</t>
        </is>
      </c>
      <c r="C3434" s="6" t="inlineStr">
        <is>
          <t>2033-03-01</t>
        </is>
      </c>
      <c r="D3434" s="7" t="n">
        <v>668689.99</v>
      </c>
      <c r="E3434" s="7" t="n">
        <v>668689.99</v>
      </c>
    </row>
    <row r="3435">
      <c r="A3435" s="6" t="inlineStr">
        <is>
          <t>SPR-01</t>
        </is>
      </c>
      <c r="B3435" s="6" t="inlineStr">
        <is>
          <t>COH-70-74</t>
        </is>
      </c>
      <c r="C3435" s="6" t="inlineStr">
        <is>
          <t>2033-04-01</t>
        </is>
      </c>
      <c r="D3435" s="7" t="n">
        <v>666969.64</v>
      </c>
      <c r="E3435" s="7" t="n">
        <v>666969.64</v>
      </c>
    </row>
    <row r="3436">
      <c r="A3436" s="6" t="inlineStr">
        <is>
          <t>SPR-01</t>
        </is>
      </c>
      <c r="B3436" s="6" t="inlineStr">
        <is>
          <t>COH-70-74</t>
        </is>
      </c>
      <c r="C3436" s="6" t="inlineStr">
        <is>
          <t>2033-05-01</t>
        </is>
      </c>
      <c r="D3436" s="7" t="n">
        <v>665241.14</v>
      </c>
      <c r="E3436" s="7" t="n">
        <v>665241.14</v>
      </c>
    </row>
    <row r="3437">
      <c r="A3437" s="6" t="inlineStr">
        <is>
          <t>SPR-01</t>
        </is>
      </c>
      <c r="B3437" s="6" t="inlineStr">
        <is>
          <t>COH-70-74</t>
        </is>
      </c>
      <c r="C3437" s="6" t="inlineStr">
        <is>
          <t>2033-06-01</t>
        </is>
      </c>
      <c r="D3437" s="7" t="n">
        <v>663504.52</v>
      </c>
      <c r="E3437" s="7" t="n">
        <v>663504.52</v>
      </c>
    </row>
    <row r="3438">
      <c r="A3438" s="6" t="inlineStr">
        <is>
          <t>SPR-01</t>
        </is>
      </c>
      <c r="B3438" s="6" t="inlineStr">
        <is>
          <t>COH-70-74</t>
        </is>
      </c>
      <c r="C3438" s="6" t="inlineStr">
        <is>
          <t>2033-07-01</t>
        </is>
      </c>
      <c r="D3438" s="7" t="n">
        <v>661759.8100000001</v>
      </c>
      <c r="E3438" s="7" t="n">
        <v>661759.8100000001</v>
      </c>
    </row>
    <row r="3439">
      <c r="A3439" s="6" t="inlineStr">
        <is>
          <t>SPR-01</t>
        </is>
      </c>
      <c r="B3439" s="6" t="inlineStr">
        <is>
          <t>COH-70-74</t>
        </is>
      </c>
      <c r="C3439" s="6" t="inlineStr">
        <is>
          <t>2033-08-01</t>
        </is>
      </c>
      <c r="D3439" s="7" t="n">
        <v>660007.02</v>
      </c>
      <c r="E3439" s="7" t="n">
        <v>660007.02</v>
      </c>
    </row>
    <row r="3440">
      <c r="A3440" s="6" t="inlineStr">
        <is>
          <t>SPR-01</t>
        </is>
      </c>
      <c r="B3440" s="6" t="inlineStr">
        <is>
          <t>COH-70-74</t>
        </is>
      </c>
      <c r="C3440" s="6" t="inlineStr">
        <is>
          <t>2033-09-01</t>
        </is>
      </c>
      <c r="D3440" s="7" t="n">
        <v>658246.1899999999</v>
      </c>
      <c r="E3440" s="7" t="n">
        <v>658246.1899999999</v>
      </c>
    </row>
    <row r="3441">
      <c r="A3441" s="6" t="inlineStr">
        <is>
          <t>SPR-01</t>
        </is>
      </c>
      <c r="B3441" s="6" t="inlineStr">
        <is>
          <t>COH-70-74</t>
        </is>
      </c>
      <c r="C3441" s="6" t="inlineStr">
        <is>
          <t>2033-10-01</t>
        </is>
      </c>
      <c r="D3441" s="7" t="n">
        <v>656477.33</v>
      </c>
      <c r="E3441" s="7" t="n">
        <v>656477.33</v>
      </c>
    </row>
    <row r="3442">
      <c r="A3442" s="6" t="inlineStr">
        <is>
          <t>SPR-01</t>
        </is>
      </c>
      <c r="B3442" s="6" t="inlineStr">
        <is>
          <t>COH-70-74</t>
        </is>
      </c>
      <c r="C3442" s="6" t="inlineStr">
        <is>
          <t>2033-11-01</t>
        </is>
      </c>
      <c r="D3442" s="7" t="n">
        <v>654700.48</v>
      </c>
      <c r="E3442" s="7" t="n">
        <v>654700.48</v>
      </c>
    </row>
    <row r="3443">
      <c r="A3443" s="6" t="inlineStr">
        <is>
          <t>SPR-01</t>
        </is>
      </c>
      <c r="B3443" s="6" t="inlineStr">
        <is>
          <t>COH-70-74</t>
        </is>
      </c>
      <c r="C3443" s="6" t="inlineStr">
        <is>
          <t>2033-12-01</t>
        </is>
      </c>
      <c r="D3443" s="7" t="n">
        <v>652915.65</v>
      </c>
      <c r="E3443" s="7" t="n">
        <v>652915.65</v>
      </c>
    </row>
    <row r="3444">
      <c r="A3444" s="6" t="inlineStr">
        <is>
          <t>SPR-01</t>
        </is>
      </c>
      <c r="B3444" s="6" t="inlineStr">
        <is>
          <t>COH-70-74</t>
        </is>
      </c>
      <c r="C3444" s="6" t="inlineStr">
        <is>
          <t>2034-01-01</t>
        </is>
      </c>
      <c r="D3444" s="7" t="n">
        <v>651122.88</v>
      </c>
      <c r="E3444" s="7" t="n">
        <v>651122.88</v>
      </c>
    </row>
    <row r="3445">
      <c r="A3445" s="6" t="inlineStr">
        <is>
          <t>SPR-01</t>
        </is>
      </c>
      <c r="B3445" s="6" t="inlineStr">
        <is>
          <t>COH-70-74</t>
        </is>
      </c>
      <c r="C3445" s="6" t="inlineStr">
        <is>
          <t>2034-02-01</t>
        </is>
      </c>
      <c r="D3445" s="7" t="n">
        <v>649322.17</v>
      </c>
      <c r="E3445" s="7" t="n">
        <v>649322.17</v>
      </c>
    </row>
    <row r="3446">
      <c r="A3446" s="6" t="inlineStr">
        <is>
          <t>SPR-01</t>
        </is>
      </c>
      <c r="B3446" s="6" t="inlineStr">
        <is>
          <t>COH-70-74</t>
        </is>
      </c>
      <c r="C3446" s="6" t="inlineStr">
        <is>
          <t>2034-03-01</t>
        </is>
      </c>
      <c r="D3446" s="7" t="n">
        <v>647513.5699999999</v>
      </c>
      <c r="E3446" s="7" t="n">
        <v>647513.5699999999</v>
      </c>
    </row>
    <row r="3447">
      <c r="A3447" s="6" t="inlineStr">
        <is>
          <t>SPR-01</t>
        </is>
      </c>
      <c r="B3447" s="6" t="inlineStr">
        <is>
          <t>COH-70-74</t>
        </is>
      </c>
      <c r="C3447" s="6" t="inlineStr">
        <is>
          <t>2034-04-01</t>
        </is>
      </c>
      <c r="D3447" s="7" t="n">
        <v>645697.08</v>
      </c>
      <c r="E3447" s="7" t="n">
        <v>645697.08</v>
      </c>
    </row>
    <row r="3448">
      <c r="A3448" s="6" t="inlineStr">
        <is>
          <t>SPR-01</t>
        </is>
      </c>
      <c r="B3448" s="6" t="inlineStr">
        <is>
          <t>COH-70-74</t>
        </is>
      </c>
      <c r="C3448" s="6" t="inlineStr">
        <is>
          <t>2034-05-01</t>
        </is>
      </c>
      <c r="D3448" s="7" t="n">
        <v>643872.73</v>
      </c>
      <c r="E3448" s="7" t="n">
        <v>643872.73</v>
      </c>
    </row>
    <row r="3449">
      <c r="A3449" s="6" t="inlineStr">
        <is>
          <t>SPR-01</t>
        </is>
      </c>
      <c r="B3449" s="6" t="inlineStr">
        <is>
          <t>COH-70-74</t>
        </is>
      </c>
      <c r="C3449" s="6" t="inlineStr">
        <is>
          <t>2034-06-01</t>
        </is>
      </c>
      <c r="D3449" s="7" t="n">
        <v>642040.55</v>
      </c>
      <c r="E3449" s="7" t="n">
        <v>642040.55</v>
      </c>
    </row>
    <row r="3450">
      <c r="A3450" s="6" t="inlineStr">
        <is>
          <t>SPR-01</t>
        </is>
      </c>
      <c r="B3450" s="6" t="inlineStr">
        <is>
          <t>COH-70-74</t>
        </is>
      </c>
      <c r="C3450" s="6" t="inlineStr">
        <is>
          <t>2034-07-01</t>
        </is>
      </c>
      <c r="D3450" s="7" t="n">
        <v>640200.55</v>
      </c>
      <c r="E3450" s="7" t="n">
        <v>640200.55</v>
      </c>
    </row>
    <row r="3451">
      <c r="A3451" s="6" t="inlineStr">
        <is>
          <t>SPR-01</t>
        </is>
      </c>
      <c r="B3451" s="6" t="inlineStr">
        <is>
          <t>COH-70-74</t>
        </is>
      </c>
      <c r="C3451" s="6" t="inlineStr">
        <is>
          <t>2034-08-01</t>
        </is>
      </c>
      <c r="D3451" s="7" t="n">
        <v>638352.77</v>
      </c>
      <c r="E3451" s="7" t="n">
        <v>638352.77</v>
      </c>
    </row>
    <row r="3452">
      <c r="A3452" s="6" t="inlineStr">
        <is>
          <t>SPR-01</t>
        </is>
      </c>
      <c r="B3452" s="6" t="inlineStr">
        <is>
          <t>COH-70-74</t>
        </is>
      </c>
      <c r="C3452" s="6" t="inlineStr">
        <is>
          <t>2034-09-01</t>
        </is>
      </c>
      <c r="D3452" s="7" t="n">
        <v>636497.21</v>
      </c>
      <c r="E3452" s="7" t="n">
        <v>636497.21</v>
      </c>
    </row>
    <row r="3453">
      <c r="A3453" s="6" t="inlineStr">
        <is>
          <t>SPR-01</t>
        </is>
      </c>
      <c r="B3453" s="6" t="inlineStr">
        <is>
          <t>COH-70-74</t>
        </is>
      </c>
      <c r="C3453" s="6" t="inlineStr">
        <is>
          <t>2034-10-01</t>
        </is>
      </c>
      <c r="D3453" s="7" t="n">
        <v>634633.91</v>
      </c>
      <c r="E3453" s="7" t="n">
        <v>634633.91</v>
      </c>
    </row>
    <row r="3454">
      <c r="A3454" s="6" t="inlineStr">
        <is>
          <t>SPR-01</t>
        </is>
      </c>
      <c r="B3454" s="6" t="inlineStr">
        <is>
          <t>COH-70-74</t>
        </is>
      </c>
      <c r="C3454" s="6" t="inlineStr">
        <is>
          <t>2034-11-01</t>
        </is>
      </c>
      <c r="D3454" s="7" t="n">
        <v>632762.88</v>
      </c>
      <c r="E3454" s="7" t="n">
        <v>632762.88</v>
      </c>
    </row>
    <row r="3455">
      <c r="A3455" s="6" t="inlineStr">
        <is>
          <t>SPR-01</t>
        </is>
      </c>
      <c r="B3455" s="6" t="inlineStr">
        <is>
          <t>COH-70-74</t>
        </is>
      </c>
      <c r="C3455" s="6" t="inlineStr">
        <is>
          <t>2034-12-01</t>
        </is>
      </c>
      <c r="D3455" s="7" t="n">
        <v>630884.15</v>
      </c>
      <c r="E3455" s="7" t="n">
        <v>630884.15</v>
      </c>
    </row>
    <row r="3456">
      <c r="A3456" s="6" t="inlineStr">
        <is>
          <t>SPR-01</t>
        </is>
      </c>
      <c r="B3456" s="6" t="inlineStr">
        <is>
          <t>COH-70-74</t>
        </is>
      </c>
      <c r="C3456" s="6" t="inlineStr">
        <is>
          <t>2035-01-01</t>
        </is>
      </c>
      <c r="D3456" s="7" t="n">
        <v>628997.73</v>
      </c>
      <c r="E3456" s="7" t="n">
        <v>628997.73</v>
      </c>
    </row>
    <row r="3457">
      <c r="A3457" s="6" t="inlineStr">
        <is>
          <t>SPR-01</t>
        </is>
      </c>
      <c r="B3457" s="6" t="inlineStr">
        <is>
          <t>COH-70-74</t>
        </is>
      </c>
      <c r="C3457" s="6" t="inlineStr">
        <is>
          <t>2035-02-01</t>
        </is>
      </c>
      <c r="D3457" s="7" t="n">
        <v>627103.65</v>
      </c>
      <c r="E3457" s="7" t="n">
        <v>627103.65</v>
      </c>
    </row>
    <row r="3458">
      <c r="A3458" s="6" t="inlineStr">
        <is>
          <t>SPR-01</t>
        </is>
      </c>
      <c r="B3458" s="6" t="inlineStr">
        <is>
          <t>COH-70-74</t>
        </is>
      </c>
      <c r="C3458" s="6" t="inlineStr">
        <is>
          <t>2035-03-01</t>
        </is>
      </c>
      <c r="D3458" s="7" t="n">
        <v>625201.92</v>
      </c>
      <c r="E3458" s="7" t="n">
        <v>625201.92</v>
      </c>
    </row>
    <row r="3459">
      <c r="A3459" s="6" t="inlineStr">
        <is>
          <t>SPR-01</t>
        </is>
      </c>
      <c r="B3459" s="6" t="inlineStr">
        <is>
          <t>COH-70-74</t>
        </is>
      </c>
      <c r="C3459" s="6" t="inlineStr">
        <is>
          <t>2035-04-01</t>
        </is>
      </c>
      <c r="D3459" s="7" t="n">
        <v>623292.58</v>
      </c>
      <c r="E3459" s="7" t="n">
        <v>623292.58</v>
      </c>
    </row>
    <row r="3460">
      <c r="A3460" s="6" t="inlineStr">
        <is>
          <t>SPR-01</t>
        </is>
      </c>
      <c r="B3460" s="6" t="inlineStr">
        <is>
          <t>COH-70-74</t>
        </is>
      </c>
      <c r="C3460" s="6" t="inlineStr">
        <is>
          <t>2035-05-01</t>
        </is>
      </c>
      <c r="D3460" s="7" t="n">
        <v>621375.63</v>
      </c>
      <c r="E3460" s="7" t="n">
        <v>621375.63</v>
      </c>
    </row>
    <row r="3461">
      <c r="A3461" s="6" t="inlineStr">
        <is>
          <t>SPR-01</t>
        </is>
      </c>
      <c r="B3461" s="6" t="inlineStr">
        <is>
          <t>COH-70-74</t>
        </is>
      </c>
      <c r="C3461" s="6" t="inlineStr">
        <is>
          <t>2035-06-01</t>
        </is>
      </c>
      <c r="D3461" s="7" t="n">
        <v>619451.1</v>
      </c>
      <c r="E3461" s="7" t="n">
        <v>619451.1</v>
      </c>
    </row>
    <row r="3462">
      <c r="A3462" s="6" t="inlineStr">
        <is>
          <t>SPR-01</t>
        </is>
      </c>
      <c r="B3462" s="6" t="inlineStr">
        <is>
          <t>COH-70-74</t>
        </is>
      </c>
      <c r="C3462" s="6" t="inlineStr">
        <is>
          <t>2035-07-01</t>
        </is>
      </c>
      <c r="D3462" s="7" t="n">
        <v>617519.01</v>
      </c>
      <c r="E3462" s="7" t="n">
        <v>617519.01</v>
      </c>
    </row>
    <row r="3463">
      <c r="A3463" s="6" t="inlineStr">
        <is>
          <t>SPR-01</t>
        </is>
      </c>
      <c r="B3463" s="6" t="inlineStr">
        <is>
          <t>COH-70-74</t>
        </is>
      </c>
      <c r="C3463" s="6" t="inlineStr">
        <is>
          <t>2035-08-01</t>
        </is>
      </c>
      <c r="D3463" s="7" t="n">
        <v>615579.37</v>
      </c>
      <c r="E3463" s="7" t="n">
        <v>615579.37</v>
      </c>
    </row>
    <row r="3464">
      <c r="A3464" s="6" t="inlineStr">
        <is>
          <t>SPR-01</t>
        </is>
      </c>
      <c r="B3464" s="6" t="inlineStr">
        <is>
          <t>COH-70-74</t>
        </is>
      </c>
      <c r="C3464" s="6" t="inlineStr">
        <is>
          <t>2035-09-01</t>
        </is>
      </c>
      <c r="D3464" s="7" t="n">
        <v>613632.22</v>
      </c>
      <c r="E3464" s="7" t="n">
        <v>613632.22</v>
      </c>
    </row>
    <row r="3465">
      <c r="A3465" s="6" t="inlineStr">
        <is>
          <t>SPR-01</t>
        </is>
      </c>
      <c r="B3465" s="6" t="inlineStr">
        <is>
          <t>COH-70-74</t>
        </is>
      </c>
      <c r="C3465" s="6" t="inlineStr">
        <is>
          <t>2035-10-01</t>
        </is>
      </c>
      <c r="D3465" s="7" t="n">
        <v>611677.5600000001</v>
      </c>
      <c r="E3465" s="7" t="n">
        <v>611677.5600000001</v>
      </c>
    </row>
    <row r="3466">
      <c r="A3466" s="6" t="inlineStr">
        <is>
          <t>SPR-01</t>
        </is>
      </c>
      <c r="B3466" s="6" t="inlineStr">
        <is>
          <t>COH-70-74</t>
        </is>
      </c>
      <c r="C3466" s="6" t="inlineStr">
        <is>
          <t>2035-11-01</t>
        </is>
      </c>
      <c r="D3466" s="7" t="n">
        <v>609715.41</v>
      </c>
      <c r="E3466" s="7" t="n">
        <v>609715.41</v>
      </c>
    </row>
    <row r="3467">
      <c r="A3467" s="6" t="inlineStr">
        <is>
          <t>SPR-01</t>
        </is>
      </c>
      <c r="B3467" s="6" t="inlineStr">
        <is>
          <t>COH-70-74</t>
        </is>
      </c>
      <c r="C3467" s="6" t="inlineStr">
        <is>
          <t>2035-12-01</t>
        </is>
      </c>
      <c r="D3467" s="7" t="n">
        <v>607745.8</v>
      </c>
      <c r="E3467" s="7" t="n">
        <v>607745.8</v>
      </c>
    </row>
    <row r="3468">
      <c r="A3468" s="6" t="inlineStr">
        <is>
          <t>SPR-01</t>
        </is>
      </c>
      <c r="B3468" s="6" t="inlineStr">
        <is>
          <t>COH-70-74</t>
        </is>
      </c>
      <c r="C3468" s="6" t="inlineStr">
        <is>
          <t>2036-01-01</t>
        </is>
      </c>
      <c r="D3468" s="7" t="n">
        <v>605768.74</v>
      </c>
      <c r="E3468" s="7" t="n">
        <v>605768.74</v>
      </c>
    </row>
    <row r="3469">
      <c r="A3469" s="6" t="inlineStr">
        <is>
          <t>SPR-01</t>
        </is>
      </c>
      <c r="B3469" s="6" t="inlineStr">
        <is>
          <t>COH-70-74</t>
        </is>
      </c>
      <c r="C3469" s="6" t="inlineStr">
        <is>
          <t>2036-02-01</t>
        </is>
      </c>
      <c r="D3469" s="7" t="n">
        <v>603784.26</v>
      </c>
      <c r="E3469" s="7" t="n">
        <v>603784.26</v>
      </c>
    </row>
    <row r="3470">
      <c r="A3470" s="6" t="inlineStr">
        <is>
          <t>SPR-01</t>
        </is>
      </c>
      <c r="B3470" s="6" t="inlineStr">
        <is>
          <t>COH-70-74</t>
        </is>
      </c>
      <c r="C3470" s="6" t="inlineStr">
        <is>
          <t>2036-03-01</t>
        </is>
      </c>
      <c r="D3470" s="7" t="n">
        <v>601792.36</v>
      </c>
      <c r="E3470" s="7" t="n">
        <v>601792.36</v>
      </c>
    </row>
    <row r="3471">
      <c r="A3471" s="6" t="inlineStr">
        <is>
          <t>SPR-01</t>
        </is>
      </c>
      <c r="B3471" s="6" t="inlineStr">
        <is>
          <t>COH-70-74</t>
        </is>
      </c>
      <c r="C3471" s="6" t="inlineStr">
        <is>
          <t>2036-04-01</t>
        </is>
      </c>
      <c r="D3471" s="7" t="n">
        <v>599793.08</v>
      </c>
      <c r="E3471" s="7" t="n">
        <v>599793.08</v>
      </c>
    </row>
    <row r="3472">
      <c r="A3472" s="6" t="inlineStr">
        <is>
          <t>SPR-01</t>
        </is>
      </c>
      <c r="B3472" s="6" t="inlineStr">
        <is>
          <t>COH-70-74</t>
        </is>
      </c>
      <c r="C3472" s="6" t="inlineStr">
        <is>
          <t>2036-05-01</t>
        </is>
      </c>
      <c r="D3472" s="7" t="n">
        <v>597786.42</v>
      </c>
      <c r="E3472" s="7" t="n">
        <v>597786.42</v>
      </c>
    </row>
    <row r="3473">
      <c r="A3473" s="6" t="inlineStr">
        <is>
          <t>SPR-01</t>
        </is>
      </c>
      <c r="B3473" s="6" t="inlineStr">
        <is>
          <t>COH-70-74</t>
        </is>
      </c>
      <c r="C3473" s="6" t="inlineStr">
        <is>
          <t>2036-06-01</t>
        </is>
      </c>
      <c r="D3473" s="7" t="n">
        <v>595772.41</v>
      </c>
      <c r="E3473" s="7" t="n">
        <v>595772.41</v>
      </c>
    </row>
    <row r="3474">
      <c r="A3474" s="6" t="inlineStr">
        <is>
          <t>SPR-01</t>
        </is>
      </c>
      <c r="B3474" s="6" t="inlineStr">
        <is>
          <t>COH-70-74</t>
        </is>
      </c>
      <c r="C3474" s="6" t="inlineStr">
        <is>
          <t>2036-07-01</t>
        </is>
      </c>
      <c r="D3474" s="7" t="n">
        <v>593751.0600000001</v>
      </c>
      <c r="E3474" s="7" t="n">
        <v>593751.0600000001</v>
      </c>
    </row>
    <row r="3475">
      <c r="A3475" s="6" t="inlineStr">
        <is>
          <t>SPR-01</t>
        </is>
      </c>
      <c r="B3475" s="6" t="inlineStr">
        <is>
          <t>COH-70-74</t>
        </is>
      </c>
      <c r="C3475" s="6" t="inlineStr">
        <is>
          <t>2036-08-01</t>
        </is>
      </c>
      <c r="D3475" s="7" t="n">
        <v>591722.39</v>
      </c>
      <c r="E3475" s="7" t="n">
        <v>591722.39</v>
      </c>
    </row>
    <row r="3476">
      <c r="A3476" s="6" t="inlineStr">
        <is>
          <t>SPR-01</t>
        </is>
      </c>
      <c r="B3476" s="6" t="inlineStr">
        <is>
          <t>COH-70-74</t>
        </is>
      </c>
      <c r="C3476" s="6" t="inlineStr">
        <is>
          <t>2036-09-01</t>
        </is>
      </c>
      <c r="D3476" s="7" t="n">
        <v>589686.41</v>
      </c>
      <c r="E3476" s="7" t="n">
        <v>589686.41</v>
      </c>
    </row>
    <row r="3477">
      <c r="A3477" s="6" t="inlineStr">
        <is>
          <t>SPR-01</t>
        </is>
      </c>
      <c r="B3477" s="6" t="inlineStr">
        <is>
          <t>COH-70-74</t>
        </is>
      </c>
      <c r="C3477" s="6" t="inlineStr">
        <is>
          <t>2036-10-01</t>
        </is>
      </c>
      <c r="D3477" s="7" t="n">
        <v>587643.16</v>
      </c>
      <c r="E3477" s="7" t="n">
        <v>587643.16</v>
      </c>
    </row>
    <row r="3478">
      <c r="A3478" s="6" t="inlineStr">
        <is>
          <t>SPR-01</t>
        </is>
      </c>
      <c r="B3478" s="6" t="inlineStr">
        <is>
          <t>COH-70-74</t>
        </is>
      </c>
      <c r="C3478" s="6" t="inlineStr">
        <is>
          <t>2036-11-01</t>
        </is>
      </c>
      <c r="D3478" s="7" t="n">
        <v>585592.64</v>
      </c>
      <c r="E3478" s="7" t="n">
        <v>585592.64</v>
      </c>
    </row>
    <row r="3479">
      <c r="A3479" s="6" t="inlineStr">
        <is>
          <t>SPR-01</t>
        </is>
      </c>
      <c r="B3479" s="6" t="inlineStr">
        <is>
          <t>COH-70-74</t>
        </is>
      </c>
      <c r="C3479" s="6" t="inlineStr">
        <is>
          <t>2036-12-01</t>
        </is>
      </c>
      <c r="D3479" s="7" t="n">
        <v>583534.86</v>
      </c>
      <c r="E3479" s="7" t="n">
        <v>583534.86</v>
      </c>
    </row>
    <row r="3480">
      <c r="A3480" s="6" t="inlineStr">
        <is>
          <t>SPR-01</t>
        </is>
      </c>
      <c r="B3480" s="6" t="inlineStr">
        <is>
          <t>COH-70-74</t>
        </is>
      </c>
      <c r="C3480" s="6" t="inlineStr">
        <is>
          <t>2037-01-01</t>
        </is>
      </c>
      <c r="D3480" s="7" t="n">
        <v>581469.86</v>
      </c>
      <c r="E3480" s="7" t="n">
        <v>581469.86</v>
      </c>
    </row>
    <row r="3481">
      <c r="A3481" s="6" t="inlineStr">
        <is>
          <t>SPR-01</t>
        </is>
      </c>
      <c r="B3481" s="6" t="inlineStr">
        <is>
          <t>COH-70-74</t>
        </is>
      </c>
      <c r="C3481" s="6" t="inlineStr">
        <is>
          <t>2037-02-01</t>
        </is>
      </c>
      <c r="D3481" s="7" t="n">
        <v>579397.63</v>
      </c>
      <c r="E3481" s="7" t="n">
        <v>579397.63</v>
      </c>
    </row>
    <row r="3482">
      <c r="A3482" s="6" t="inlineStr">
        <is>
          <t>SPR-01</t>
        </is>
      </c>
      <c r="B3482" s="6" t="inlineStr">
        <is>
          <t>COH-70-74</t>
        </is>
      </c>
      <c r="C3482" s="6" t="inlineStr">
        <is>
          <t>2037-03-01</t>
        </is>
      </c>
      <c r="D3482" s="7" t="n">
        <v>577318.21</v>
      </c>
      <c r="E3482" s="7" t="n">
        <v>577318.21</v>
      </c>
    </row>
    <row r="3483">
      <c r="A3483" s="6" t="inlineStr">
        <is>
          <t>SPR-01</t>
        </is>
      </c>
      <c r="B3483" s="6" t="inlineStr">
        <is>
          <t>COH-70-74</t>
        </is>
      </c>
      <c r="C3483" s="6" t="inlineStr">
        <is>
          <t>2037-04-01</t>
        </is>
      </c>
      <c r="D3483" s="7" t="n">
        <v>575231.61</v>
      </c>
      <c r="E3483" s="7" t="n">
        <v>575231.61</v>
      </c>
    </row>
    <row r="3484">
      <c r="A3484" s="6" t="inlineStr">
        <is>
          <t>SPR-01</t>
        </is>
      </c>
      <c r="B3484" s="6" t="inlineStr">
        <is>
          <t>COH-70-74</t>
        </is>
      </c>
      <c r="C3484" s="6" t="inlineStr">
        <is>
          <t>2037-05-01</t>
        </is>
      </c>
      <c r="D3484" s="7" t="n">
        <v>573137.84</v>
      </c>
      <c r="E3484" s="7" t="n">
        <v>573137.84</v>
      </c>
    </row>
    <row r="3485">
      <c r="A3485" s="6" t="inlineStr">
        <is>
          <t>SPR-01</t>
        </is>
      </c>
      <c r="B3485" s="6" t="inlineStr">
        <is>
          <t>COH-70-74</t>
        </is>
      </c>
      <c r="C3485" s="6" t="inlineStr">
        <is>
          <t>2037-06-01</t>
        </is>
      </c>
      <c r="D3485" s="7" t="n">
        <v>571036.92</v>
      </c>
      <c r="E3485" s="7" t="n">
        <v>571036.92</v>
      </c>
    </row>
    <row r="3486">
      <c r="A3486" s="6" t="inlineStr">
        <is>
          <t>SPR-01</t>
        </is>
      </c>
      <c r="B3486" s="6" t="inlineStr">
        <is>
          <t>COH-70-74</t>
        </is>
      </c>
      <c r="C3486" s="6" t="inlineStr">
        <is>
          <t>2037-07-01</t>
        </is>
      </c>
      <c r="D3486" s="7" t="n">
        <v>568928.86</v>
      </c>
      <c r="E3486" s="7" t="n">
        <v>568928.86</v>
      </c>
    </row>
    <row r="3487">
      <c r="A3487" s="6" t="inlineStr">
        <is>
          <t>SPR-01</t>
        </is>
      </c>
      <c r="B3487" s="6" t="inlineStr">
        <is>
          <t>COH-70-74</t>
        </is>
      </c>
      <c r="C3487" s="6" t="inlineStr">
        <is>
          <t>2037-08-01</t>
        </is>
      </c>
      <c r="D3487" s="7" t="n">
        <v>566813.6899999999</v>
      </c>
      <c r="E3487" s="7" t="n">
        <v>566813.6899999999</v>
      </c>
    </row>
    <row r="3488">
      <c r="A3488" s="6" t="inlineStr">
        <is>
          <t>SPR-01</t>
        </is>
      </c>
      <c r="B3488" s="6" t="inlineStr">
        <is>
          <t>COH-70-74</t>
        </is>
      </c>
      <c r="C3488" s="6" t="inlineStr">
        <is>
          <t>2037-09-01</t>
        </is>
      </c>
      <c r="D3488" s="7" t="n">
        <v>564691.42</v>
      </c>
      <c r="E3488" s="7" t="n">
        <v>564691.42</v>
      </c>
    </row>
    <row r="3489">
      <c r="A3489" s="6" t="inlineStr">
        <is>
          <t>SPR-01</t>
        </is>
      </c>
      <c r="B3489" s="6" t="inlineStr">
        <is>
          <t>COH-70-74</t>
        </is>
      </c>
      <c r="C3489" s="6" t="inlineStr">
        <is>
          <t>2037-10-01</t>
        </is>
      </c>
      <c r="D3489" s="7" t="n">
        <v>562562.0600000001</v>
      </c>
      <c r="E3489" s="7" t="n">
        <v>562562.0600000001</v>
      </c>
    </row>
    <row r="3490">
      <c r="A3490" s="6" t="inlineStr">
        <is>
          <t>SPR-01</t>
        </is>
      </c>
      <c r="B3490" s="6" t="inlineStr">
        <is>
          <t>COH-70-74</t>
        </is>
      </c>
      <c r="C3490" s="6" t="inlineStr">
        <is>
          <t>2037-11-01</t>
        </is>
      </c>
      <c r="D3490" s="7" t="n">
        <v>560425.63</v>
      </c>
      <c r="E3490" s="7" t="n">
        <v>560425.63</v>
      </c>
    </row>
    <row r="3491">
      <c r="A3491" s="6" t="inlineStr">
        <is>
          <t>SPR-01</t>
        </is>
      </c>
      <c r="B3491" s="6" t="inlineStr">
        <is>
          <t>COH-70-74</t>
        </is>
      </c>
      <c r="C3491" s="6" t="inlineStr">
        <is>
          <t>2037-12-01</t>
        </is>
      </c>
      <c r="D3491" s="7" t="n">
        <v>558282.14</v>
      </c>
      <c r="E3491" s="7" t="n">
        <v>558282.14</v>
      </c>
    </row>
    <row r="3492">
      <c r="A3492" s="6" t="inlineStr">
        <is>
          <t>SPR-01</t>
        </is>
      </c>
      <c r="B3492" s="6" t="inlineStr">
        <is>
          <t>COH-70-74</t>
        </is>
      </c>
      <c r="C3492" s="6" t="inlineStr">
        <is>
          <t>2038-01-01</t>
        </is>
      </c>
      <c r="D3492" s="7" t="n">
        <v>556131.62</v>
      </c>
      <c r="E3492" s="7" t="n">
        <v>556131.62</v>
      </c>
    </row>
    <row r="3493">
      <c r="A3493" s="6" t="inlineStr">
        <is>
          <t>SPR-01</t>
        </is>
      </c>
      <c r="B3493" s="6" t="inlineStr">
        <is>
          <t>COH-70-74</t>
        </is>
      </c>
      <c r="C3493" s="6" t="inlineStr">
        <is>
          <t>2038-02-01</t>
        </is>
      </c>
      <c r="D3493" s="7" t="n">
        <v>553974.0699999999</v>
      </c>
      <c r="E3493" s="7" t="n">
        <v>553974.0699999999</v>
      </c>
    </row>
    <row r="3494">
      <c r="A3494" s="6" t="inlineStr">
        <is>
          <t>SPR-01</t>
        </is>
      </c>
      <c r="B3494" s="6" t="inlineStr">
        <is>
          <t>COH-70-74</t>
        </is>
      </c>
      <c r="C3494" s="6" t="inlineStr">
        <is>
          <t>2038-03-01</t>
        </is>
      </c>
      <c r="D3494" s="7" t="n">
        <v>551809.51</v>
      </c>
      <c r="E3494" s="7" t="n">
        <v>551809.51</v>
      </c>
    </row>
    <row r="3495">
      <c r="A3495" s="6" t="inlineStr">
        <is>
          <t>SPR-01</t>
        </is>
      </c>
      <c r="B3495" s="6" t="inlineStr">
        <is>
          <t>COH-70-74</t>
        </is>
      </c>
      <c r="C3495" s="6" t="inlineStr">
        <is>
          <t>2038-04-01</t>
        </is>
      </c>
      <c r="D3495" s="7" t="n">
        <v>549637.96</v>
      </c>
      <c r="E3495" s="7" t="n">
        <v>549637.96</v>
      </c>
    </row>
    <row r="3496">
      <c r="A3496" s="6" t="inlineStr">
        <is>
          <t>SPR-01</t>
        </is>
      </c>
      <c r="B3496" s="6" t="inlineStr">
        <is>
          <t>COH-70-74</t>
        </is>
      </c>
      <c r="C3496" s="6" t="inlineStr">
        <is>
          <t>2038-05-01</t>
        </is>
      </c>
      <c r="D3496" s="7" t="n">
        <v>547459.4300000001</v>
      </c>
      <c r="E3496" s="7" t="n">
        <v>547459.4300000001</v>
      </c>
    </row>
    <row r="3497">
      <c r="A3497" s="6" t="inlineStr">
        <is>
          <t>SPR-01</t>
        </is>
      </c>
      <c r="B3497" s="6" t="inlineStr">
        <is>
          <t>COH-70-74</t>
        </is>
      </c>
      <c r="C3497" s="6" t="inlineStr">
        <is>
          <t>2038-06-01</t>
        </is>
      </c>
      <c r="D3497" s="7" t="n">
        <v>545273.9300000001</v>
      </c>
      <c r="E3497" s="7" t="n">
        <v>545273.9300000001</v>
      </c>
    </row>
    <row r="3498">
      <c r="A3498" s="6" t="inlineStr">
        <is>
          <t>SPR-01</t>
        </is>
      </c>
      <c r="B3498" s="6" t="inlineStr">
        <is>
          <t>COH-70-74</t>
        </is>
      </c>
      <c r="C3498" s="6" t="inlineStr">
        <is>
          <t>2038-07-01</t>
        </is>
      </c>
      <c r="D3498" s="7" t="n">
        <v>543081.49</v>
      </c>
      <c r="E3498" s="7" t="n">
        <v>543081.49</v>
      </c>
    </row>
    <row r="3499">
      <c r="A3499" s="6" t="inlineStr">
        <is>
          <t>SPR-01</t>
        </is>
      </c>
      <c r="B3499" s="6" t="inlineStr">
        <is>
          <t>COH-70-74</t>
        </is>
      </c>
      <c r="C3499" s="6" t="inlineStr">
        <is>
          <t>2038-08-01</t>
        </is>
      </c>
      <c r="D3499" s="7" t="n">
        <v>540882.11</v>
      </c>
      <c r="E3499" s="7" t="n">
        <v>540882.11</v>
      </c>
    </row>
    <row r="3500">
      <c r="A3500" s="6" t="inlineStr">
        <is>
          <t>SPR-01</t>
        </is>
      </c>
      <c r="B3500" s="6" t="inlineStr">
        <is>
          <t>COH-70-74</t>
        </is>
      </c>
      <c r="C3500" s="6" t="inlineStr">
        <is>
          <t>2038-09-01</t>
        </is>
      </c>
      <c r="D3500" s="7" t="n">
        <v>538675.8100000001</v>
      </c>
      <c r="E3500" s="7" t="n">
        <v>538675.8100000001</v>
      </c>
    </row>
    <row r="3501">
      <c r="A3501" s="6" t="inlineStr">
        <is>
          <t>SPR-01</t>
        </is>
      </c>
      <c r="B3501" s="6" t="inlineStr">
        <is>
          <t>COH-70-74</t>
        </is>
      </c>
      <c r="C3501" s="6" t="inlineStr">
        <is>
          <t>2038-10-01</t>
        </is>
      </c>
      <c r="D3501" s="7" t="n">
        <v>536462.61</v>
      </c>
      <c r="E3501" s="7" t="n">
        <v>536462.61</v>
      </c>
    </row>
    <row r="3502">
      <c r="A3502" s="6" t="inlineStr">
        <is>
          <t>SPR-01</t>
        </is>
      </c>
      <c r="B3502" s="6" t="inlineStr">
        <is>
          <t>COH-70-74</t>
        </is>
      </c>
      <c r="C3502" s="6" t="inlineStr">
        <is>
          <t>2038-11-01</t>
        </is>
      </c>
      <c r="D3502" s="7" t="n">
        <v>534242.52</v>
      </c>
      <c r="E3502" s="7" t="n">
        <v>534242.52</v>
      </c>
    </row>
    <row r="3503">
      <c r="A3503" s="6" t="inlineStr">
        <is>
          <t>SPR-01</t>
        </is>
      </c>
      <c r="B3503" s="6" t="inlineStr">
        <is>
          <t>COH-70-74</t>
        </is>
      </c>
      <c r="C3503" s="6" t="inlineStr">
        <is>
          <t>2038-12-01</t>
        </is>
      </c>
      <c r="D3503" s="7" t="n">
        <v>532015.55</v>
      </c>
      <c r="E3503" s="7" t="n">
        <v>532015.55</v>
      </c>
    </row>
    <row r="3504">
      <c r="A3504" s="6" t="inlineStr">
        <is>
          <t>SPR-01</t>
        </is>
      </c>
      <c r="B3504" s="6" t="inlineStr">
        <is>
          <t>COH-70-74</t>
        </is>
      </c>
      <c r="C3504" s="6" t="inlineStr">
        <is>
          <t>2039-01-01</t>
        </is>
      </c>
      <c r="D3504" s="7" t="n">
        <v>529781.71</v>
      </c>
      <c r="E3504" s="7" t="n">
        <v>529781.71</v>
      </c>
    </row>
    <row r="3505">
      <c r="A3505" s="6" t="inlineStr">
        <is>
          <t>SPR-01</t>
        </is>
      </c>
      <c r="B3505" s="6" t="inlineStr">
        <is>
          <t>COH-70-74</t>
        </is>
      </c>
      <c r="C3505" s="6" t="inlineStr">
        <is>
          <t>2039-02-01</t>
        </is>
      </c>
      <c r="D3505" s="7" t="n">
        <v>527541.03</v>
      </c>
      <c r="E3505" s="7" t="n">
        <v>527541.03</v>
      </c>
    </row>
    <row r="3506">
      <c r="A3506" s="6" t="inlineStr">
        <is>
          <t>SPR-01</t>
        </is>
      </c>
      <c r="B3506" s="6" t="inlineStr">
        <is>
          <t>COH-70-74</t>
        </is>
      </c>
      <c r="C3506" s="6" t="inlineStr">
        <is>
          <t>2039-03-01</t>
        </is>
      </c>
      <c r="D3506" s="7" t="n">
        <v>525293.51</v>
      </c>
      <c r="E3506" s="7" t="n">
        <v>525293.51</v>
      </c>
    </row>
    <row r="3507">
      <c r="A3507" s="6" t="inlineStr">
        <is>
          <t>SPR-01</t>
        </is>
      </c>
      <c r="B3507" s="6" t="inlineStr">
        <is>
          <t>COH-70-74</t>
        </is>
      </c>
      <c r="C3507" s="6" t="inlineStr">
        <is>
          <t>2039-04-01</t>
        </is>
      </c>
      <c r="D3507" s="7" t="n">
        <v>523039.17</v>
      </c>
      <c r="E3507" s="7" t="n">
        <v>523039.17</v>
      </c>
    </row>
    <row r="3508">
      <c r="A3508" s="6" t="inlineStr">
        <is>
          <t>SPR-01</t>
        </is>
      </c>
      <c r="B3508" s="6" t="inlineStr">
        <is>
          <t>COH-70-74</t>
        </is>
      </c>
      <c r="C3508" s="6" t="inlineStr">
        <is>
          <t>2039-05-01</t>
        </is>
      </c>
      <c r="D3508" s="7" t="n">
        <v>520778.03</v>
      </c>
      <c r="E3508" s="7" t="n">
        <v>520778.03</v>
      </c>
    </row>
    <row r="3509">
      <c r="A3509" s="6" t="inlineStr">
        <is>
          <t>SPR-01</t>
        </is>
      </c>
      <c r="B3509" s="6" t="inlineStr">
        <is>
          <t>COH-70-74</t>
        </is>
      </c>
      <c r="C3509" s="6" t="inlineStr">
        <is>
          <t>2039-06-01</t>
        </is>
      </c>
      <c r="D3509" s="7" t="n">
        <v>518510.09</v>
      </c>
      <c r="E3509" s="7" t="n">
        <v>518510.09</v>
      </c>
    </row>
    <row r="3510">
      <c r="A3510" s="6" t="inlineStr">
        <is>
          <t>SPR-01</t>
        </is>
      </c>
      <c r="B3510" s="6" t="inlineStr">
        <is>
          <t>COH-70-74</t>
        </is>
      </c>
      <c r="C3510" s="6" t="inlineStr">
        <is>
          <t>2039-07-01</t>
        </is>
      </c>
      <c r="D3510" s="7" t="n">
        <v>516235.37</v>
      </c>
      <c r="E3510" s="7" t="n">
        <v>516235.37</v>
      </c>
    </row>
    <row r="3511">
      <c r="A3511" s="6" t="inlineStr">
        <is>
          <t>SPR-01</t>
        </is>
      </c>
      <c r="B3511" s="6" t="inlineStr">
        <is>
          <t>COH-70-74</t>
        </is>
      </c>
      <c r="C3511" s="6" t="inlineStr">
        <is>
          <t>2039-08-01</t>
        </is>
      </c>
      <c r="D3511" s="7" t="n">
        <v>513953.88</v>
      </c>
      <c r="E3511" s="7" t="n">
        <v>513953.88</v>
      </c>
    </row>
    <row r="3512">
      <c r="A3512" s="6" t="inlineStr">
        <is>
          <t>SPR-01</t>
        </is>
      </c>
      <c r="B3512" s="6" t="inlineStr">
        <is>
          <t>COH-70-74</t>
        </is>
      </c>
      <c r="C3512" s="6" t="inlineStr">
        <is>
          <t>2039-09-01</t>
        </is>
      </c>
      <c r="D3512" s="7" t="n">
        <v>511665.64</v>
      </c>
      <c r="E3512" s="7" t="n">
        <v>511665.64</v>
      </c>
    </row>
    <row r="3513">
      <c r="A3513" s="6" t="inlineStr">
        <is>
          <t>SPR-01</t>
        </is>
      </c>
      <c r="B3513" s="6" t="inlineStr">
        <is>
          <t>COH-70-74</t>
        </is>
      </c>
      <c r="C3513" s="6" t="inlineStr">
        <is>
          <t>2039-10-01</t>
        </is>
      </c>
      <c r="D3513" s="7" t="n">
        <v>509370.66</v>
      </c>
      <c r="E3513" s="7" t="n">
        <v>509370.66</v>
      </c>
    </row>
    <row r="3514">
      <c r="A3514" s="6" t="inlineStr">
        <is>
          <t>SPR-01</t>
        </is>
      </c>
      <c r="B3514" s="6" t="inlineStr">
        <is>
          <t>COH-70-74</t>
        </is>
      </c>
      <c r="C3514" s="6" t="inlineStr">
        <is>
          <t>2039-11-01</t>
        </is>
      </c>
      <c r="D3514" s="7" t="n">
        <v>507068.95</v>
      </c>
      <c r="E3514" s="7" t="n">
        <v>507068.95</v>
      </c>
    </row>
    <row r="3515">
      <c r="A3515" s="6" t="inlineStr">
        <is>
          <t>SPR-01</t>
        </is>
      </c>
      <c r="B3515" s="6" t="inlineStr">
        <is>
          <t>COH-70-74</t>
        </is>
      </c>
      <c r="C3515" s="6" t="inlineStr">
        <is>
          <t>2039-12-01</t>
        </is>
      </c>
      <c r="D3515" s="7" t="n">
        <v>504760.53</v>
      </c>
      <c r="E3515" s="7" t="n">
        <v>504760.53</v>
      </c>
    </row>
    <row r="3516">
      <c r="A3516" s="6" t="inlineStr">
        <is>
          <t>SPR-01</t>
        </is>
      </c>
      <c r="B3516" s="6" t="inlineStr">
        <is>
          <t>COH-70-74</t>
        </is>
      </c>
      <c r="C3516" s="6" t="inlineStr">
        <is>
          <t>2040-01-01</t>
        </is>
      </c>
      <c r="D3516" s="7" t="n">
        <v>502445.41</v>
      </c>
      <c r="E3516" s="7" t="n">
        <v>502445.41</v>
      </c>
    </row>
    <row r="3517">
      <c r="A3517" s="6" t="inlineStr">
        <is>
          <t>SPR-01</t>
        </is>
      </c>
      <c r="B3517" s="6" t="inlineStr">
        <is>
          <t>COH-70-74</t>
        </is>
      </c>
      <c r="C3517" s="6" t="inlineStr">
        <is>
          <t>2040-02-01</t>
        </is>
      </c>
      <c r="D3517" s="7" t="n">
        <v>500123.6</v>
      </c>
      <c r="E3517" s="7" t="n">
        <v>500123.6</v>
      </c>
    </row>
    <row r="3518">
      <c r="A3518" s="6" t="inlineStr">
        <is>
          <t>SPR-01</t>
        </is>
      </c>
      <c r="B3518" s="6" t="inlineStr">
        <is>
          <t>COH-70-74</t>
        </is>
      </c>
      <c r="C3518" s="6" t="inlineStr">
        <is>
          <t>2040-03-01</t>
        </is>
      </c>
      <c r="D3518" s="7" t="n">
        <v>497795.12</v>
      </c>
      <c r="E3518" s="7" t="n">
        <v>497795.12</v>
      </c>
    </row>
    <row r="3519">
      <c r="A3519" s="6" t="inlineStr">
        <is>
          <t>SPR-01</t>
        </is>
      </c>
      <c r="B3519" s="6" t="inlineStr">
        <is>
          <t>COH-70-74</t>
        </is>
      </c>
      <c r="C3519" s="6" t="inlineStr">
        <is>
          <t>2040-04-01</t>
        </is>
      </c>
      <c r="D3519" s="7" t="n">
        <v>495459.97</v>
      </c>
      <c r="E3519" s="7" t="n">
        <v>495459.97</v>
      </c>
    </row>
    <row r="3520">
      <c r="A3520" s="6" t="inlineStr">
        <is>
          <t>SPR-01</t>
        </is>
      </c>
      <c r="B3520" s="6" t="inlineStr">
        <is>
          <t>COH-70-74</t>
        </is>
      </c>
      <c r="C3520" s="6" t="inlineStr">
        <is>
          <t>2040-05-01</t>
        </is>
      </c>
      <c r="D3520" s="7" t="n">
        <v>493118.18</v>
      </c>
      <c r="E3520" s="7" t="n">
        <v>493118.18</v>
      </c>
    </row>
    <row r="3521">
      <c r="A3521" s="6" t="inlineStr">
        <is>
          <t>SPR-01</t>
        </is>
      </c>
      <c r="B3521" s="6" t="inlineStr">
        <is>
          <t>COH-70-74</t>
        </is>
      </c>
      <c r="C3521" s="6" t="inlineStr">
        <is>
          <t>2040-06-01</t>
        </is>
      </c>
      <c r="D3521" s="7" t="n">
        <v>490769.74</v>
      </c>
      <c r="E3521" s="7" t="n">
        <v>490769.74</v>
      </c>
    </row>
    <row r="3522">
      <c r="A3522" s="6" t="inlineStr">
        <is>
          <t>SPR-01</t>
        </is>
      </c>
      <c r="B3522" s="6" t="inlineStr">
        <is>
          <t>COH-70-74</t>
        </is>
      </c>
      <c r="C3522" s="6" t="inlineStr">
        <is>
          <t>2040-07-01</t>
        </is>
      </c>
      <c r="D3522" s="7" t="n">
        <v>488414.69</v>
      </c>
      <c r="E3522" s="7" t="n">
        <v>488414.69</v>
      </c>
    </row>
    <row r="3523">
      <c r="A3523" s="6" t="inlineStr">
        <is>
          <t>SPR-01</t>
        </is>
      </c>
      <c r="B3523" s="6" t="inlineStr">
        <is>
          <t>COH-70-74</t>
        </is>
      </c>
      <c r="C3523" s="6" t="inlineStr">
        <is>
          <t>2040-08-01</t>
        </is>
      </c>
      <c r="D3523" s="7" t="n">
        <v>486053.02</v>
      </c>
      <c r="E3523" s="7" t="n">
        <v>486053.02</v>
      </c>
    </row>
    <row r="3524">
      <c r="A3524" s="6" t="inlineStr">
        <is>
          <t>SPR-01</t>
        </is>
      </c>
      <c r="B3524" s="6" t="inlineStr">
        <is>
          <t>COH-70-74</t>
        </is>
      </c>
      <c r="C3524" s="6" t="inlineStr">
        <is>
          <t>2040-09-01</t>
        </is>
      </c>
      <c r="D3524" s="7" t="n">
        <v>483684.75</v>
      </c>
      <c r="E3524" s="7" t="n">
        <v>483684.75</v>
      </c>
    </row>
    <row r="3525">
      <c r="A3525" s="6" t="inlineStr">
        <is>
          <t>SPR-01</t>
        </is>
      </c>
      <c r="B3525" s="6" t="inlineStr">
        <is>
          <t>COH-70-74</t>
        </is>
      </c>
      <c r="C3525" s="6" t="inlineStr">
        <is>
          <t>2040-10-01</t>
        </is>
      </c>
      <c r="D3525" s="7" t="n">
        <v>481309.89</v>
      </c>
      <c r="E3525" s="7" t="n">
        <v>481309.89</v>
      </c>
    </row>
    <row r="3526">
      <c r="A3526" s="6" t="inlineStr">
        <is>
          <t>SPR-01</t>
        </is>
      </c>
      <c r="B3526" s="6" t="inlineStr">
        <is>
          <t>COH-70-74</t>
        </is>
      </c>
      <c r="C3526" s="6" t="inlineStr">
        <is>
          <t>2040-11-01</t>
        </is>
      </c>
      <c r="D3526" s="7" t="n">
        <v>478928.45</v>
      </c>
      <c r="E3526" s="7" t="n">
        <v>478928.45</v>
      </c>
    </row>
    <row r="3527">
      <c r="A3527" s="6" t="inlineStr">
        <is>
          <t>SPR-01</t>
        </is>
      </c>
      <c r="B3527" s="6" t="inlineStr">
        <is>
          <t>COH-70-74</t>
        </is>
      </c>
      <c r="C3527" s="6" t="inlineStr">
        <is>
          <t>2040-12-01</t>
        </is>
      </c>
      <c r="D3527" s="7" t="n">
        <v>476540.46</v>
      </c>
      <c r="E3527" s="7" t="n">
        <v>476540.46</v>
      </c>
    </row>
    <row r="3528">
      <c r="A3528" s="6" t="inlineStr">
        <is>
          <t>SPR-01</t>
        </is>
      </c>
      <c r="B3528" s="6" t="inlineStr">
        <is>
          <t>COH-70-74</t>
        </is>
      </c>
      <c r="C3528" s="6" t="inlineStr">
        <is>
          <t>2041-01-01</t>
        </is>
      </c>
      <c r="D3528" s="7" t="n">
        <v>474145.91</v>
      </c>
      <c r="E3528" s="7" t="n">
        <v>474145.91</v>
      </c>
    </row>
    <row r="3529">
      <c r="A3529" s="6" t="inlineStr">
        <is>
          <t>SPR-01</t>
        </is>
      </c>
      <c r="B3529" s="6" t="inlineStr">
        <is>
          <t>COH-70-74</t>
        </is>
      </c>
      <c r="C3529" s="6" t="inlineStr">
        <is>
          <t>2041-02-01</t>
        </is>
      </c>
      <c r="D3529" s="7" t="n">
        <v>471744.82</v>
      </c>
      <c r="E3529" s="7" t="n">
        <v>471744.82</v>
      </c>
    </row>
    <row r="3530">
      <c r="A3530" s="6" t="inlineStr">
        <is>
          <t>SPR-01</t>
        </is>
      </c>
      <c r="B3530" s="6" t="inlineStr">
        <is>
          <t>COH-70-74</t>
        </is>
      </c>
      <c r="C3530" s="6" t="inlineStr">
        <is>
          <t>2041-03-01</t>
        </is>
      </c>
      <c r="D3530" s="7" t="n">
        <v>469337.21</v>
      </c>
      <c r="E3530" s="7" t="n">
        <v>469337.21</v>
      </c>
    </row>
    <row r="3531">
      <c r="A3531" s="6" t="inlineStr">
        <is>
          <t>SPR-01</t>
        </is>
      </c>
      <c r="B3531" s="6" t="inlineStr">
        <is>
          <t>COH-70-74</t>
        </is>
      </c>
      <c r="C3531" s="6" t="inlineStr">
        <is>
          <t>2041-04-01</t>
        </is>
      </c>
      <c r="D3531" s="7" t="n">
        <v>466923.08</v>
      </c>
      <c r="E3531" s="7" t="n">
        <v>466923.08</v>
      </c>
    </row>
    <row r="3532">
      <c r="A3532" s="6" t="inlineStr">
        <is>
          <t>SPR-01</t>
        </is>
      </c>
      <c r="B3532" s="6" t="inlineStr">
        <is>
          <t>COH-70-74</t>
        </is>
      </c>
      <c r="C3532" s="6" t="inlineStr">
        <is>
          <t>2041-05-01</t>
        </is>
      </c>
      <c r="D3532" s="7" t="n">
        <v>464502.44</v>
      </c>
      <c r="E3532" s="7" t="n">
        <v>464502.44</v>
      </c>
    </row>
    <row r="3533">
      <c r="A3533" s="6" t="inlineStr">
        <is>
          <t>SPR-01</t>
        </is>
      </c>
      <c r="B3533" s="6" t="inlineStr">
        <is>
          <t>COH-70-74</t>
        </is>
      </c>
      <c r="C3533" s="6" t="inlineStr">
        <is>
          <t>2041-06-01</t>
        </is>
      </c>
      <c r="D3533" s="7" t="n">
        <v>462075.31</v>
      </c>
      <c r="E3533" s="7" t="n">
        <v>462075.31</v>
      </c>
    </row>
    <row r="3534">
      <c r="A3534" s="6" t="inlineStr">
        <is>
          <t>SPR-01</t>
        </is>
      </c>
      <c r="B3534" s="6" t="inlineStr">
        <is>
          <t>COH-70-74</t>
        </is>
      </c>
      <c r="C3534" s="6" t="inlineStr">
        <is>
          <t>2041-07-01</t>
        </is>
      </c>
      <c r="D3534" s="7" t="n">
        <v>459641.7</v>
      </c>
      <c r="E3534" s="7" t="n">
        <v>459641.7</v>
      </c>
    </row>
    <row r="3535">
      <c r="A3535" s="6" t="inlineStr">
        <is>
          <t>SPR-01</t>
        </is>
      </c>
      <c r="B3535" s="6" t="inlineStr">
        <is>
          <t>COH-70-74</t>
        </is>
      </c>
      <c r="C3535" s="6" t="inlineStr">
        <is>
          <t>2041-08-01</t>
        </is>
      </c>
      <c r="D3535" s="7" t="n">
        <v>457201.62</v>
      </c>
      <c r="E3535" s="7" t="n">
        <v>457201.62</v>
      </c>
    </row>
    <row r="3536">
      <c r="A3536" s="6" t="inlineStr">
        <is>
          <t>SPR-01</t>
        </is>
      </c>
      <c r="B3536" s="6" t="inlineStr">
        <is>
          <t>COH-70-74</t>
        </is>
      </c>
      <c r="C3536" s="6" t="inlineStr">
        <is>
          <t>2041-09-01</t>
        </is>
      </c>
      <c r="D3536" s="7" t="n">
        <v>454755.09</v>
      </c>
      <c r="E3536" s="7" t="n">
        <v>454755.09</v>
      </c>
    </row>
    <row r="3537">
      <c r="A3537" s="6" t="inlineStr">
        <is>
          <t>SPR-01</t>
        </is>
      </c>
      <c r="B3537" s="6" t="inlineStr">
        <is>
          <t>COH-70-74</t>
        </is>
      </c>
      <c r="C3537" s="6" t="inlineStr">
        <is>
          <t>2041-10-01</t>
        </is>
      </c>
      <c r="D3537" s="7" t="n">
        <v>452302.1</v>
      </c>
      <c r="E3537" s="7" t="n">
        <v>452302.1</v>
      </c>
    </row>
    <row r="3538">
      <c r="A3538" s="6" t="inlineStr">
        <is>
          <t>SPR-01</t>
        </is>
      </c>
      <c r="B3538" s="6" t="inlineStr">
        <is>
          <t>COH-70-74</t>
        </is>
      </c>
      <c r="C3538" s="6" t="inlineStr">
        <is>
          <t>2041-11-01</t>
        </is>
      </c>
      <c r="D3538" s="7" t="n">
        <v>449842.69</v>
      </c>
      <c r="E3538" s="7" t="n">
        <v>449842.69</v>
      </c>
    </row>
    <row r="3539">
      <c r="A3539" s="6" t="inlineStr">
        <is>
          <t>SPR-01</t>
        </is>
      </c>
      <c r="B3539" s="6" t="inlineStr">
        <is>
          <t>COH-70-74</t>
        </is>
      </c>
      <c r="C3539" s="6" t="inlineStr">
        <is>
          <t>2041-12-01</t>
        </is>
      </c>
      <c r="D3539" s="7" t="n">
        <v>447376.84</v>
      </c>
      <c r="E3539" s="7" t="n">
        <v>447376.84</v>
      </c>
    </row>
    <row r="3540">
      <c r="A3540" s="6" t="inlineStr">
        <is>
          <t>SPR-01</t>
        </is>
      </c>
      <c r="B3540" s="6" t="inlineStr">
        <is>
          <t>COH-70-74</t>
        </is>
      </c>
      <c r="C3540" s="6" t="inlineStr">
        <is>
          <t>2042-01-01</t>
        </is>
      </c>
      <c r="D3540" s="7" t="n">
        <v>444904.59</v>
      </c>
      <c r="E3540" s="7" t="n">
        <v>444904.59</v>
      </c>
    </row>
    <row r="3541">
      <c r="A3541" s="6" t="inlineStr">
        <is>
          <t>SPR-01</t>
        </is>
      </c>
      <c r="B3541" s="6" t="inlineStr">
        <is>
          <t>COH-70-74</t>
        </is>
      </c>
      <c r="C3541" s="6" t="inlineStr">
        <is>
          <t>2042-02-01</t>
        </is>
      </c>
      <c r="D3541" s="7" t="n">
        <v>442425.93</v>
      </c>
      <c r="E3541" s="7" t="n">
        <v>442425.93</v>
      </c>
    </row>
    <row r="3542">
      <c r="A3542" s="6" t="inlineStr">
        <is>
          <t>SPR-01</t>
        </is>
      </c>
      <c r="B3542" s="6" t="inlineStr">
        <is>
          <t>COH-70-74</t>
        </is>
      </c>
      <c r="C3542" s="6" t="inlineStr">
        <is>
          <t>2042-03-01</t>
        </is>
      </c>
      <c r="D3542" s="7" t="n">
        <v>439940.88</v>
      </c>
      <c r="E3542" s="7" t="n">
        <v>439940.88</v>
      </c>
    </row>
    <row r="3543">
      <c r="A3543" s="6" t="inlineStr">
        <is>
          <t>SPR-01</t>
        </is>
      </c>
      <c r="B3543" s="6" t="inlineStr">
        <is>
          <t>COH-70-74</t>
        </is>
      </c>
      <c r="C3543" s="6" t="inlineStr">
        <is>
          <t>2042-04-01</t>
        </is>
      </c>
      <c r="D3543" s="7" t="n">
        <v>437449.45</v>
      </c>
      <c r="E3543" s="7" t="n">
        <v>437449.45</v>
      </c>
    </row>
    <row r="3544">
      <c r="A3544" s="6" t="inlineStr">
        <is>
          <t>SPR-01</t>
        </is>
      </c>
      <c r="B3544" s="6" t="inlineStr">
        <is>
          <t>COH-70-74</t>
        </is>
      </c>
      <c r="C3544" s="6" t="inlineStr">
        <is>
          <t>2042-05-01</t>
        </is>
      </c>
      <c r="D3544" s="7" t="n">
        <v>434951.65</v>
      </c>
      <c r="E3544" s="7" t="n">
        <v>434951.65</v>
      </c>
    </row>
    <row r="3545">
      <c r="A3545" s="6" t="inlineStr">
        <is>
          <t>SPR-01</t>
        </is>
      </c>
      <c r="B3545" s="6" t="inlineStr">
        <is>
          <t>COH-70-74</t>
        </is>
      </c>
      <c r="C3545" s="6" t="inlineStr">
        <is>
          <t>2042-06-01</t>
        </is>
      </c>
      <c r="D3545" s="7" t="n">
        <v>432447.49</v>
      </c>
      <c r="E3545" s="7" t="n">
        <v>432447.49</v>
      </c>
    </row>
    <row r="3546">
      <c r="A3546" s="6" t="inlineStr">
        <is>
          <t>SPR-01</t>
        </is>
      </c>
      <c r="B3546" s="6" t="inlineStr">
        <is>
          <t>COH-70-74</t>
        </is>
      </c>
      <c r="C3546" s="6" t="inlineStr">
        <is>
          <t>2042-07-01</t>
        </is>
      </c>
      <c r="D3546" s="7" t="n">
        <v>429936.99</v>
      </c>
      <c r="E3546" s="7" t="n">
        <v>429936.99</v>
      </c>
    </row>
    <row r="3547">
      <c r="A3547" s="6" t="inlineStr">
        <is>
          <t>SPR-01</t>
        </is>
      </c>
      <c r="B3547" s="6" t="inlineStr">
        <is>
          <t>COH-70-74</t>
        </is>
      </c>
      <c r="C3547" s="6" t="inlineStr">
        <is>
          <t>2042-08-01</t>
        </is>
      </c>
      <c r="D3547" s="7" t="n">
        <v>427420.15</v>
      </c>
      <c r="E3547" s="7" t="n">
        <v>427420.15</v>
      </c>
    </row>
    <row r="3548">
      <c r="A3548" s="6" t="inlineStr">
        <is>
          <t>SPR-01</t>
        </is>
      </c>
      <c r="B3548" s="6" t="inlineStr">
        <is>
          <t>COH-70-74</t>
        </is>
      </c>
      <c r="C3548" s="6" t="inlineStr">
        <is>
          <t>2042-09-01</t>
        </is>
      </c>
      <c r="D3548" s="7" t="n">
        <v>424896.98</v>
      </c>
      <c r="E3548" s="7" t="n">
        <v>424896.98</v>
      </c>
    </row>
    <row r="3549">
      <c r="A3549" s="6" t="inlineStr">
        <is>
          <t>SPR-01</t>
        </is>
      </c>
      <c r="B3549" s="6" t="inlineStr">
        <is>
          <t>COH-70-74</t>
        </is>
      </c>
      <c r="C3549" s="6" t="inlineStr">
        <is>
          <t>2042-10-01</t>
        </is>
      </c>
      <c r="D3549" s="7" t="n">
        <v>422367.49</v>
      </c>
      <c r="E3549" s="7" t="n">
        <v>422367.49</v>
      </c>
    </row>
    <row r="3550">
      <c r="A3550" s="6" t="inlineStr">
        <is>
          <t>SPR-01</t>
        </is>
      </c>
      <c r="B3550" s="6" t="inlineStr">
        <is>
          <t>COH-70-74</t>
        </is>
      </c>
      <c r="C3550" s="6" t="inlineStr">
        <is>
          <t>2042-11-01</t>
        </is>
      </c>
      <c r="D3550" s="7" t="n">
        <v>419831.71</v>
      </c>
      <c r="E3550" s="7" t="n">
        <v>419831.71</v>
      </c>
    </row>
    <row r="3551">
      <c r="A3551" s="6" t="inlineStr">
        <is>
          <t>SPR-01</t>
        </is>
      </c>
      <c r="B3551" s="6" t="inlineStr">
        <is>
          <t>COH-70-74</t>
        </is>
      </c>
      <c r="C3551" s="6" t="inlineStr">
        <is>
          <t>2042-12-01</t>
        </is>
      </c>
      <c r="D3551" s="7" t="n">
        <v>417289.62</v>
      </c>
      <c r="E3551" s="7" t="n">
        <v>417289.62</v>
      </c>
    </row>
    <row r="3552">
      <c r="A3552" s="6" t="inlineStr">
        <is>
          <t>SPR-01</t>
        </is>
      </c>
      <c r="B3552" s="6" t="inlineStr">
        <is>
          <t>COH-70-74</t>
        </is>
      </c>
      <c r="C3552" s="6" t="inlineStr">
        <is>
          <t>2043-01-01</t>
        </is>
      </c>
      <c r="D3552" s="7" t="n">
        <v>414741.25</v>
      </c>
      <c r="E3552" s="7" t="n">
        <v>414741.25</v>
      </c>
    </row>
    <row r="3553">
      <c r="A3553" s="6" t="inlineStr">
        <is>
          <t>SPR-01</t>
        </is>
      </c>
      <c r="B3553" s="6" t="inlineStr">
        <is>
          <t>COH-70-74</t>
        </is>
      </c>
      <c r="C3553" s="6" t="inlineStr">
        <is>
          <t>2043-02-01</t>
        </is>
      </c>
      <c r="D3553" s="7" t="n">
        <v>412186.61</v>
      </c>
      <c r="E3553" s="7" t="n">
        <v>412186.61</v>
      </c>
    </row>
    <row r="3554">
      <c r="A3554" s="6" t="inlineStr">
        <is>
          <t>SPR-01</t>
        </is>
      </c>
      <c r="B3554" s="6" t="inlineStr">
        <is>
          <t>COH-70-74</t>
        </is>
      </c>
      <c r="C3554" s="6" t="inlineStr">
        <is>
          <t>2043-03-01</t>
        </is>
      </c>
      <c r="D3554" s="7" t="n">
        <v>409625.7</v>
      </c>
      <c r="E3554" s="7" t="n">
        <v>409625.7</v>
      </c>
    </row>
    <row r="3555">
      <c r="A3555" s="6" t="inlineStr">
        <is>
          <t>SPR-01</t>
        </is>
      </c>
      <c r="B3555" s="6" t="inlineStr">
        <is>
          <t>COH-70-74</t>
        </is>
      </c>
      <c r="C3555" s="6" t="inlineStr">
        <is>
          <t>2043-04-01</t>
        </is>
      </c>
      <c r="D3555" s="7" t="n">
        <v>407058.54</v>
      </c>
      <c r="E3555" s="7" t="n">
        <v>407058.54</v>
      </c>
    </row>
    <row r="3556">
      <c r="A3556" s="6" t="inlineStr">
        <is>
          <t>SPR-01</t>
        </is>
      </c>
      <c r="B3556" s="6" t="inlineStr">
        <is>
          <t>COH-70-74</t>
        </is>
      </c>
      <c r="C3556" s="6" t="inlineStr">
        <is>
          <t>2043-05-01</t>
        </is>
      </c>
      <c r="D3556" s="7" t="n">
        <v>404485.14</v>
      </c>
      <c r="E3556" s="7" t="n">
        <v>404485.14</v>
      </c>
    </row>
    <row r="3557">
      <c r="A3557" s="6" t="inlineStr">
        <is>
          <t>SPR-01</t>
        </is>
      </c>
      <c r="B3557" s="6" t="inlineStr">
        <is>
          <t>COH-70-74</t>
        </is>
      </c>
      <c r="C3557" s="6" t="inlineStr">
        <is>
          <t>2043-06-01</t>
        </is>
      </c>
      <c r="D3557" s="7" t="n">
        <v>401905.5</v>
      </c>
      <c r="E3557" s="7" t="n">
        <v>401905.5</v>
      </c>
    </row>
    <row r="3558">
      <c r="A3558" s="6" t="inlineStr">
        <is>
          <t>SPR-01</t>
        </is>
      </c>
      <c r="B3558" s="6" t="inlineStr">
        <is>
          <t>COH-70-74</t>
        </is>
      </c>
      <c r="C3558" s="6" t="inlineStr">
        <is>
          <t>2043-07-01</t>
        </is>
      </c>
      <c r="D3558" s="7" t="n">
        <v>399319.64</v>
      </c>
      <c r="E3558" s="7" t="n">
        <v>399319.64</v>
      </c>
    </row>
    <row r="3559">
      <c r="A3559" s="6" t="inlineStr">
        <is>
          <t>SPR-01</t>
        </is>
      </c>
      <c r="B3559" s="6" t="inlineStr">
        <is>
          <t>COH-70-74</t>
        </is>
      </c>
      <c r="C3559" s="6" t="inlineStr">
        <is>
          <t>2043-08-01</t>
        </is>
      </c>
      <c r="D3559" s="7" t="n">
        <v>396727.56</v>
      </c>
      <c r="E3559" s="7" t="n">
        <v>396727.56</v>
      </c>
    </row>
    <row r="3560">
      <c r="A3560" s="6" t="inlineStr">
        <is>
          <t>SPR-01</t>
        </is>
      </c>
      <c r="B3560" s="6" t="inlineStr">
        <is>
          <t>COH-70-74</t>
        </is>
      </c>
      <c r="C3560" s="6" t="inlineStr">
        <is>
          <t>2043-09-01</t>
        </is>
      </c>
      <c r="D3560" s="7" t="n">
        <v>394129.29</v>
      </c>
      <c r="E3560" s="7" t="n">
        <v>394129.29</v>
      </c>
    </row>
    <row r="3561">
      <c r="A3561" s="6" t="inlineStr">
        <is>
          <t>SPR-01</t>
        </is>
      </c>
      <c r="B3561" s="6" t="inlineStr">
        <is>
          <t>COH-70-74</t>
        </is>
      </c>
      <c r="C3561" s="6" t="inlineStr">
        <is>
          <t>2043-10-01</t>
        </is>
      </c>
      <c r="D3561" s="7" t="n">
        <v>391524.81</v>
      </c>
      <c r="E3561" s="7" t="n">
        <v>391524.81</v>
      </c>
    </row>
    <row r="3562">
      <c r="A3562" s="6" t="inlineStr">
        <is>
          <t>SPR-01</t>
        </is>
      </c>
      <c r="B3562" s="6" t="inlineStr">
        <is>
          <t>COH-70-74</t>
        </is>
      </c>
      <c r="C3562" s="6" t="inlineStr">
        <is>
          <t>2043-11-01</t>
        </is>
      </c>
      <c r="D3562" s="7" t="n">
        <v>388914.16</v>
      </c>
      <c r="E3562" s="7" t="n">
        <v>388914.16</v>
      </c>
    </row>
    <row r="3563">
      <c r="A3563" s="6" t="inlineStr">
        <is>
          <t>SPR-01</t>
        </is>
      </c>
      <c r="B3563" s="6" t="inlineStr">
        <is>
          <t>COH-70-74</t>
        </is>
      </c>
      <c r="C3563" s="6" t="inlineStr">
        <is>
          <t>2043-12-01</t>
        </is>
      </c>
      <c r="D3563" s="7" t="n">
        <v>386297.33</v>
      </c>
      <c r="E3563" s="7" t="n">
        <v>386297.33</v>
      </c>
    </row>
    <row r="3564">
      <c r="A3564" s="6" t="inlineStr">
        <is>
          <t>SPR-01</t>
        </is>
      </c>
      <c r="B3564" s="6" t="inlineStr">
        <is>
          <t>COH-70-74</t>
        </is>
      </c>
      <c r="C3564" s="6" t="inlineStr">
        <is>
          <t>2044-01-01</t>
        </is>
      </c>
      <c r="D3564" s="7" t="n">
        <v>383674.33</v>
      </c>
      <c r="E3564" s="7" t="n">
        <v>383674.33</v>
      </c>
    </row>
    <row r="3565">
      <c r="A3565" s="6" t="inlineStr">
        <is>
          <t>SPR-01</t>
        </is>
      </c>
      <c r="B3565" s="6" t="inlineStr">
        <is>
          <t>COH-70-74</t>
        </is>
      </c>
      <c r="C3565" s="6" t="inlineStr">
        <is>
          <t>2044-02-01</t>
        </is>
      </c>
      <c r="D3565" s="7" t="n">
        <v>381045.18</v>
      </c>
      <c r="E3565" s="7" t="n">
        <v>381045.18</v>
      </c>
    </row>
    <row r="3566">
      <c r="A3566" s="6" t="inlineStr">
        <is>
          <t>SPR-01</t>
        </is>
      </c>
      <c r="B3566" s="6" t="inlineStr">
        <is>
          <t>COH-70-74</t>
        </is>
      </c>
      <c r="C3566" s="6" t="inlineStr">
        <is>
          <t>2044-03-01</t>
        </is>
      </c>
      <c r="D3566" s="7" t="n">
        <v>378409.89</v>
      </c>
      <c r="E3566" s="7" t="n">
        <v>378409.89</v>
      </c>
    </row>
    <row r="3567">
      <c r="A3567" s="6" t="inlineStr">
        <is>
          <t>SPR-01</t>
        </is>
      </c>
      <c r="B3567" s="6" t="inlineStr">
        <is>
          <t>COH-70-74</t>
        </is>
      </c>
      <c r="C3567" s="6" t="inlineStr">
        <is>
          <t>2044-04-01</t>
        </is>
      </c>
      <c r="D3567" s="7" t="n">
        <v>375768.46</v>
      </c>
      <c r="E3567" s="7" t="n">
        <v>375768.46</v>
      </c>
    </row>
    <row r="3568">
      <c r="A3568" s="6" t="inlineStr">
        <is>
          <t>SPR-01</t>
        </is>
      </c>
      <c r="B3568" s="6" t="inlineStr">
        <is>
          <t>COH-70-74</t>
        </is>
      </c>
      <c r="C3568" s="6" t="inlineStr">
        <is>
          <t>2044-05-01</t>
        </is>
      </c>
      <c r="D3568" s="7" t="n">
        <v>373120.9</v>
      </c>
      <c r="E3568" s="7" t="n">
        <v>373120.9</v>
      </c>
    </row>
    <row r="3569">
      <c r="A3569" s="6" t="inlineStr">
        <is>
          <t>SPR-01</t>
        </is>
      </c>
      <c r="B3569" s="6" t="inlineStr">
        <is>
          <t>COH-70-74</t>
        </is>
      </c>
      <c r="C3569" s="6" t="inlineStr">
        <is>
          <t>2044-06-01</t>
        </is>
      </c>
      <c r="D3569" s="7" t="n">
        <v>370467.23</v>
      </c>
      <c r="E3569" s="7" t="n">
        <v>370467.23</v>
      </c>
    </row>
    <row r="3570">
      <c r="A3570" s="6" t="inlineStr">
        <is>
          <t>SPR-01</t>
        </is>
      </c>
      <c r="B3570" s="6" t="inlineStr">
        <is>
          <t>COH-70-74</t>
        </is>
      </c>
      <c r="C3570" s="6" t="inlineStr">
        <is>
          <t>2044-07-01</t>
        </is>
      </c>
      <c r="D3570" s="7" t="n">
        <v>367807.44</v>
      </c>
      <c r="E3570" s="7" t="n">
        <v>367807.44</v>
      </c>
    </row>
    <row r="3571">
      <c r="A3571" s="6" t="inlineStr">
        <is>
          <t>SPR-01</t>
        </is>
      </c>
      <c r="B3571" s="6" t="inlineStr">
        <is>
          <t>COH-70-74</t>
        </is>
      </c>
      <c r="C3571" s="6" t="inlineStr">
        <is>
          <t>2044-08-01</t>
        </is>
      </c>
      <c r="D3571" s="7" t="n">
        <v>365141.57</v>
      </c>
      <c r="E3571" s="7" t="n">
        <v>365141.57</v>
      </c>
    </row>
    <row r="3572">
      <c r="A3572" s="6" t="inlineStr">
        <is>
          <t>SPR-01</t>
        </is>
      </c>
      <c r="B3572" s="6" t="inlineStr">
        <is>
          <t>COH-70-74</t>
        </is>
      </c>
      <c r="C3572" s="6" t="inlineStr">
        <is>
          <t>2044-09-01</t>
        </is>
      </c>
      <c r="D3572" s="7" t="n">
        <v>362469.6</v>
      </c>
      <c r="E3572" s="7" t="n">
        <v>362469.6</v>
      </c>
    </row>
    <row r="3573">
      <c r="A3573" s="6" t="inlineStr">
        <is>
          <t>SPR-01</t>
        </is>
      </c>
      <c r="B3573" s="6" t="inlineStr">
        <is>
          <t>COH-70-74</t>
        </is>
      </c>
      <c r="C3573" s="6" t="inlineStr">
        <is>
          <t>2044-10-01</t>
        </is>
      </c>
      <c r="D3573" s="7" t="n">
        <v>359791.55</v>
      </c>
      <c r="E3573" s="7" t="n">
        <v>359791.55</v>
      </c>
    </row>
    <row r="3574">
      <c r="A3574" s="6" t="inlineStr">
        <is>
          <t>SPR-01</t>
        </is>
      </c>
      <c r="B3574" s="6" t="inlineStr">
        <is>
          <t>COH-70-74</t>
        </is>
      </c>
      <c r="C3574" s="6" t="inlineStr">
        <is>
          <t>2044-11-01</t>
        </is>
      </c>
      <c r="D3574" s="7" t="n">
        <v>357107.43</v>
      </c>
      <c r="E3574" s="7" t="n">
        <v>357107.43</v>
      </c>
    </row>
    <row r="3575">
      <c r="A3575" s="6" t="inlineStr">
        <is>
          <t>SPR-01</t>
        </is>
      </c>
      <c r="B3575" s="6" t="inlineStr">
        <is>
          <t>COH-70-74</t>
        </is>
      </c>
      <c r="C3575" s="6" t="inlineStr">
        <is>
          <t>2044-12-01</t>
        </is>
      </c>
      <c r="D3575" s="7" t="n">
        <v>354417.25</v>
      </c>
      <c r="E3575" s="7" t="n">
        <v>354417.25</v>
      </c>
    </row>
    <row r="3576">
      <c r="A3576" s="6" t="inlineStr">
        <is>
          <t>SPR-01</t>
        </is>
      </c>
      <c r="B3576" s="6" t="inlineStr">
        <is>
          <t>COH-70-74</t>
        </is>
      </c>
      <c r="C3576" s="6" t="inlineStr">
        <is>
          <t>2045-01-01</t>
        </is>
      </c>
      <c r="D3576" s="7" t="n">
        <v>351721.02</v>
      </c>
      <c r="E3576" s="7" t="n">
        <v>351721.02</v>
      </c>
    </row>
    <row r="3577">
      <c r="A3577" s="6" t="inlineStr">
        <is>
          <t>SPR-01</t>
        </is>
      </c>
      <c r="B3577" s="6" t="inlineStr">
        <is>
          <t>COH-70-74</t>
        </is>
      </c>
      <c r="C3577" s="6" t="inlineStr">
        <is>
          <t>2045-02-01</t>
        </is>
      </c>
      <c r="D3577" s="7" t="n">
        <v>349018.75</v>
      </c>
      <c r="E3577" s="7" t="n">
        <v>349018.75</v>
      </c>
    </row>
    <row r="3578">
      <c r="A3578" s="6" t="inlineStr">
        <is>
          <t>SPR-01</t>
        </is>
      </c>
      <c r="B3578" s="6" t="inlineStr">
        <is>
          <t>COH-70-74</t>
        </is>
      </c>
      <c r="C3578" s="6" t="inlineStr">
        <is>
          <t>2045-03-01</t>
        </is>
      </c>
      <c r="D3578" s="7" t="n">
        <v>346310.44</v>
      </c>
      <c r="E3578" s="7" t="n">
        <v>346310.44</v>
      </c>
    </row>
    <row r="3579">
      <c r="A3579" s="6" t="inlineStr">
        <is>
          <t>SPR-01</t>
        </is>
      </c>
      <c r="B3579" s="6" t="inlineStr">
        <is>
          <t>COH-70-74</t>
        </is>
      </c>
      <c r="C3579" s="6" t="inlineStr">
        <is>
          <t>2045-04-01</t>
        </is>
      </c>
      <c r="D3579" s="7" t="n">
        <v>343596.1</v>
      </c>
      <c r="E3579" s="7" t="n">
        <v>343596.1</v>
      </c>
    </row>
    <row r="3580">
      <c r="A3580" s="6" t="inlineStr">
        <is>
          <t>SPR-01</t>
        </is>
      </c>
      <c r="B3580" s="6" t="inlineStr">
        <is>
          <t>COH-70-74</t>
        </is>
      </c>
      <c r="C3580" s="6" t="inlineStr">
        <is>
          <t>2045-05-01</t>
        </is>
      </c>
      <c r="D3580" s="7" t="n">
        <v>340875.75</v>
      </c>
      <c r="E3580" s="7" t="n">
        <v>340875.75</v>
      </c>
    </row>
    <row r="3581">
      <c r="A3581" s="6" t="inlineStr">
        <is>
          <t>SPR-01</t>
        </is>
      </c>
      <c r="B3581" s="6" t="inlineStr">
        <is>
          <t>COH-70-74</t>
        </is>
      </c>
      <c r="C3581" s="6" t="inlineStr">
        <is>
          <t>2045-06-01</t>
        </is>
      </c>
      <c r="D3581" s="7" t="n">
        <v>338149.4</v>
      </c>
      <c r="E3581" s="7" t="n">
        <v>338149.4</v>
      </c>
    </row>
    <row r="3582">
      <c r="A3582" s="6" t="inlineStr">
        <is>
          <t>SPR-01</t>
        </is>
      </c>
      <c r="B3582" s="6" t="inlineStr">
        <is>
          <t>COH-70-74</t>
        </is>
      </c>
      <c r="C3582" s="6" t="inlineStr">
        <is>
          <t>2045-07-01</t>
        </is>
      </c>
      <c r="D3582" s="7" t="n">
        <v>335417.04</v>
      </c>
      <c r="E3582" s="7" t="n">
        <v>335417.04</v>
      </c>
    </row>
    <row r="3583">
      <c r="A3583" s="6" t="inlineStr">
        <is>
          <t>SPR-01</t>
        </is>
      </c>
      <c r="B3583" s="6" t="inlineStr">
        <is>
          <t>COH-70-74</t>
        </is>
      </c>
      <c r="C3583" s="6" t="inlineStr">
        <is>
          <t>2045-08-01</t>
        </is>
      </c>
      <c r="D3583" s="7" t="n">
        <v>332678.69</v>
      </c>
      <c r="E3583" s="7" t="n">
        <v>332678.69</v>
      </c>
    </row>
    <row r="3584">
      <c r="A3584" s="6" t="inlineStr">
        <is>
          <t>SPR-01</t>
        </is>
      </c>
      <c r="B3584" s="6" t="inlineStr">
        <is>
          <t>COH-70-74</t>
        </is>
      </c>
      <c r="C3584" s="6" t="inlineStr">
        <is>
          <t>2045-09-01</t>
        </is>
      </c>
      <c r="D3584" s="7" t="n">
        <v>329934.37</v>
      </c>
      <c r="E3584" s="7" t="n">
        <v>329934.37</v>
      </c>
    </row>
    <row r="3585">
      <c r="A3585" s="6" t="inlineStr">
        <is>
          <t>SPR-01</t>
        </is>
      </c>
      <c r="B3585" s="6" t="inlineStr">
        <is>
          <t>COH-70-74</t>
        </is>
      </c>
      <c r="C3585" s="6" t="inlineStr">
        <is>
          <t>2045-10-01</t>
        </is>
      </c>
      <c r="D3585" s="7" t="n">
        <v>327184.07</v>
      </c>
      <c r="E3585" s="7" t="n">
        <v>327184.07</v>
      </c>
    </row>
    <row r="3586">
      <c r="A3586" s="6" t="inlineStr">
        <is>
          <t>SPR-01</t>
        </is>
      </c>
      <c r="B3586" s="6" t="inlineStr">
        <is>
          <t>COH-70-74</t>
        </is>
      </c>
      <c r="C3586" s="6" t="inlineStr">
        <is>
          <t>2045-11-01</t>
        </is>
      </c>
      <c r="D3586" s="7" t="n">
        <v>324427.8</v>
      </c>
      <c r="E3586" s="7" t="n">
        <v>324427.8</v>
      </c>
    </row>
    <row r="3587">
      <c r="A3587" s="6" t="inlineStr">
        <is>
          <t>SPR-01</t>
        </is>
      </c>
      <c r="B3587" s="6" t="inlineStr">
        <is>
          <t>COH-70-74</t>
        </is>
      </c>
      <c r="C3587" s="6" t="inlineStr">
        <is>
          <t>2045-12-01</t>
        </is>
      </c>
      <c r="D3587" s="7" t="n">
        <v>321665.59</v>
      </c>
      <c r="E3587" s="7" t="n">
        <v>321665.59</v>
      </c>
    </row>
    <row r="3588">
      <c r="A3588" s="6" t="inlineStr">
        <is>
          <t>SPR-01</t>
        </is>
      </c>
      <c r="B3588" s="6" t="inlineStr">
        <is>
          <t>COH-70-74</t>
        </is>
      </c>
      <c r="C3588" s="6" t="inlineStr">
        <is>
          <t>2046-01-01</t>
        </is>
      </c>
      <c r="D3588" s="7" t="n">
        <v>318897.42</v>
      </c>
      <c r="E3588" s="7" t="n">
        <v>318897.42</v>
      </c>
    </row>
    <row r="3589">
      <c r="A3589" s="6" t="inlineStr">
        <is>
          <t>SPR-01</t>
        </is>
      </c>
      <c r="B3589" s="6" t="inlineStr">
        <is>
          <t>COH-70-74</t>
        </is>
      </c>
      <c r="C3589" s="6" t="inlineStr">
        <is>
          <t>2046-02-01</t>
        </is>
      </c>
      <c r="D3589" s="7" t="n">
        <v>316123.32</v>
      </c>
      <c r="E3589" s="7" t="n">
        <v>316123.32</v>
      </c>
    </row>
    <row r="3590">
      <c r="A3590" s="6" t="inlineStr">
        <is>
          <t>SPR-01</t>
        </is>
      </c>
      <c r="B3590" s="6" t="inlineStr">
        <is>
          <t>COH-70-74</t>
        </is>
      </c>
      <c r="C3590" s="6" t="inlineStr">
        <is>
          <t>2046-03-01</t>
        </is>
      </c>
      <c r="D3590" s="7" t="n">
        <v>313343.28</v>
      </c>
      <c r="E3590" s="7" t="n">
        <v>313343.28</v>
      </c>
    </row>
    <row r="3591">
      <c r="A3591" s="6" t="inlineStr">
        <is>
          <t>SPR-01</t>
        </is>
      </c>
      <c r="B3591" s="6" t="inlineStr">
        <is>
          <t>COH-70-74</t>
        </is>
      </c>
      <c r="C3591" s="6" t="inlineStr">
        <is>
          <t>2046-04-01</t>
        </is>
      </c>
      <c r="D3591" s="7" t="n">
        <v>310557.33</v>
      </c>
      <c r="E3591" s="7" t="n">
        <v>310557.33</v>
      </c>
    </row>
    <row r="3592">
      <c r="A3592" s="6" t="inlineStr">
        <is>
          <t>SPR-01</t>
        </is>
      </c>
      <c r="B3592" s="6" t="inlineStr">
        <is>
          <t>COH-70-74</t>
        </is>
      </c>
      <c r="C3592" s="6" t="inlineStr">
        <is>
          <t>2046-05-01</t>
        </is>
      </c>
      <c r="D3592" s="7" t="n">
        <v>307765.46</v>
      </c>
      <c r="E3592" s="7" t="n">
        <v>307765.46</v>
      </c>
    </row>
    <row r="3593">
      <c r="A3593" s="6" t="inlineStr">
        <is>
          <t>SPR-01</t>
        </is>
      </c>
      <c r="B3593" s="6" t="inlineStr">
        <is>
          <t>COH-70-74</t>
        </is>
      </c>
      <c r="C3593" s="6" t="inlineStr">
        <is>
          <t>2046-06-01</t>
        </is>
      </c>
      <c r="D3593" s="7" t="n">
        <v>304967.69</v>
      </c>
      <c r="E3593" s="7" t="n">
        <v>304967.69</v>
      </c>
    </row>
    <row r="3594">
      <c r="A3594" s="6" t="inlineStr">
        <is>
          <t>SPR-01</t>
        </is>
      </c>
      <c r="B3594" s="6" t="inlineStr">
        <is>
          <t>COH-70-74</t>
        </is>
      </c>
      <c r="C3594" s="6" t="inlineStr">
        <is>
          <t>2046-07-01</t>
        </is>
      </c>
      <c r="D3594" s="7" t="n">
        <v>302164.02</v>
      </c>
      <c r="E3594" s="7" t="n">
        <v>302164.02</v>
      </c>
    </row>
    <row r="3595">
      <c r="A3595" s="6" t="inlineStr">
        <is>
          <t>SPR-01</t>
        </is>
      </c>
      <c r="B3595" s="6" t="inlineStr">
        <is>
          <t>COH-70-74</t>
        </is>
      </c>
      <c r="C3595" s="6" t="inlineStr">
        <is>
          <t>2046-08-01</t>
        </is>
      </c>
      <c r="D3595" s="7" t="n">
        <v>299354.47</v>
      </c>
      <c r="E3595" s="7" t="n">
        <v>299354.47</v>
      </c>
    </row>
    <row r="3596">
      <c r="A3596" s="6" t="inlineStr">
        <is>
          <t>SPR-01</t>
        </is>
      </c>
      <c r="B3596" s="6" t="inlineStr">
        <is>
          <t>COH-70-74</t>
        </is>
      </c>
      <c r="C3596" s="6" t="inlineStr">
        <is>
          <t>2046-09-01</t>
        </is>
      </c>
      <c r="D3596" s="7" t="n">
        <v>296539.03</v>
      </c>
      <c r="E3596" s="7" t="n">
        <v>296539.03</v>
      </c>
    </row>
    <row r="3597">
      <c r="A3597" s="6" t="inlineStr">
        <is>
          <t>SPR-01</t>
        </is>
      </c>
      <c r="B3597" s="6" t="inlineStr">
        <is>
          <t>COH-70-74</t>
        </is>
      </c>
      <c r="C3597" s="6" t="inlineStr">
        <is>
          <t>2046-10-01</t>
        </is>
      </c>
      <c r="D3597" s="7" t="n">
        <v>293717.72</v>
      </c>
      <c r="E3597" s="7" t="n">
        <v>293717.72</v>
      </c>
    </row>
    <row r="3598">
      <c r="A3598" s="6" t="inlineStr">
        <is>
          <t>SPR-01</t>
        </is>
      </c>
      <c r="B3598" s="6" t="inlineStr">
        <is>
          <t>COH-70-74</t>
        </is>
      </c>
      <c r="C3598" s="6" t="inlineStr">
        <is>
          <t>2046-11-01</t>
        </is>
      </c>
      <c r="D3598" s="7" t="n">
        <v>290890.55</v>
      </c>
      <c r="E3598" s="7" t="n">
        <v>290890.55</v>
      </c>
    </row>
    <row r="3599">
      <c r="A3599" s="6" t="inlineStr">
        <is>
          <t>SPR-01</t>
        </is>
      </c>
      <c r="B3599" s="6" t="inlineStr">
        <is>
          <t>COH-70-74</t>
        </is>
      </c>
      <c r="C3599" s="6" t="inlineStr">
        <is>
          <t>2046-12-01</t>
        </is>
      </c>
      <c r="D3599" s="7" t="n">
        <v>288057.53</v>
      </c>
      <c r="E3599" s="7" t="n">
        <v>288057.53</v>
      </c>
    </row>
    <row r="3600">
      <c r="A3600" s="6" t="inlineStr">
        <is>
          <t>SPR-01</t>
        </is>
      </c>
      <c r="B3600" s="6" t="inlineStr">
        <is>
          <t>COH-70-74</t>
        </is>
      </c>
      <c r="C3600" s="6" t="inlineStr">
        <is>
          <t>2047-01-01</t>
        </is>
      </c>
      <c r="D3600" s="7" t="n">
        <v>285218.65</v>
      </c>
      <c r="E3600" s="7" t="n">
        <v>285218.65</v>
      </c>
    </row>
    <row r="3601">
      <c r="A3601" s="6" t="inlineStr">
        <is>
          <t>SPR-01</t>
        </is>
      </c>
      <c r="B3601" s="6" t="inlineStr">
        <is>
          <t>COH-70-74</t>
        </is>
      </c>
      <c r="C3601" s="6" t="inlineStr">
        <is>
          <t>2047-02-01</t>
        </is>
      </c>
      <c r="D3601" s="7" t="n">
        <v>282373.94</v>
      </c>
      <c r="E3601" s="7" t="n">
        <v>282373.94</v>
      </c>
    </row>
    <row r="3602">
      <c r="A3602" s="6" t="inlineStr">
        <is>
          <t>SPR-01</t>
        </is>
      </c>
      <c r="B3602" s="6" t="inlineStr">
        <is>
          <t>COH-70-74</t>
        </is>
      </c>
      <c r="C3602" s="6" t="inlineStr">
        <is>
          <t>2047-03-01</t>
        </is>
      </c>
      <c r="D3602" s="7" t="n">
        <v>279523.4</v>
      </c>
      <c r="E3602" s="7" t="n">
        <v>279523.4</v>
      </c>
    </row>
    <row r="3603">
      <c r="A3603" s="6" t="inlineStr">
        <is>
          <t>SPR-01</t>
        </is>
      </c>
      <c r="B3603" s="6" t="inlineStr">
        <is>
          <t>COH-70-74</t>
        </is>
      </c>
      <c r="C3603" s="6" t="inlineStr">
        <is>
          <t>2047-04-01</t>
        </is>
      </c>
      <c r="D3603" s="7" t="n">
        <v>276667.03</v>
      </c>
      <c r="E3603" s="7" t="n">
        <v>276667.03</v>
      </c>
    </row>
    <row r="3604">
      <c r="A3604" s="6" t="inlineStr">
        <is>
          <t>SPR-01</t>
        </is>
      </c>
      <c r="B3604" s="6" t="inlineStr">
        <is>
          <t>COH-70-74</t>
        </is>
      </c>
      <c r="C3604" s="6" t="inlineStr">
        <is>
          <t>2047-05-01</t>
        </is>
      </c>
      <c r="D3604" s="7" t="n">
        <v>273804.85</v>
      </c>
      <c r="E3604" s="7" t="n">
        <v>273804.85</v>
      </c>
    </row>
    <row r="3605">
      <c r="A3605" s="6" t="inlineStr">
        <is>
          <t>SPR-01</t>
        </is>
      </c>
      <c r="B3605" s="6" t="inlineStr">
        <is>
          <t>COH-70-74</t>
        </is>
      </c>
      <c r="C3605" s="6" t="inlineStr">
        <is>
          <t>2047-06-01</t>
        </is>
      </c>
      <c r="D3605" s="7" t="n">
        <v>270936.86</v>
      </c>
      <c r="E3605" s="7" t="n">
        <v>270936.86</v>
      </c>
    </row>
    <row r="3606">
      <c r="A3606" s="6" t="inlineStr">
        <is>
          <t>SPR-01</t>
        </is>
      </c>
      <c r="B3606" s="6" t="inlineStr">
        <is>
          <t>COH-70-74</t>
        </is>
      </c>
      <c r="C3606" s="6" t="inlineStr">
        <is>
          <t>2047-07-01</t>
        </is>
      </c>
      <c r="D3606" s="7" t="n">
        <v>268063.06</v>
      </c>
      <c r="E3606" s="7" t="n">
        <v>268063.06</v>
      </c>
    </row>
    <row r="3607">
      <c r="A3607" s="6" t="inlineStr">
        <is>
          <t>SPR-01</t>
        </is>
      </c>
      <c r="B3607" s="6" t="inlineStr">
        <is>
          <t>COH-70-74</t>
        </is>
      </c>
      <c r="C3607" s="6" t="inlineStr">
        <is>
          <t>2047-08-01</t>
        </is>
      </c>
      <c r="D3607" s="7" t="n">
        <v>265183.48</v>
      </c>
      <c r="E3607" s="7" t="n">
        <v>265183.48</v>
      </c>
    </row>
    <row r="3608">
      <c r="A3608" s="6" t="inlineStr">
        <is>
          <t>SPR-01</t>
        </is>
      </c>
      <c r="B3608" s="6" t="inlineStr">
        <is>
          <t>COH-70-74</t>
        </is>
      </c>
      <c r="C3608" s="6" t="inlineStr">
        <is>
          <t>2047-09-01</t>
        </is>
      </c>
      <c r="D3608" s="7" t="n">
        <v>262298.12</v>
      </c>
      <c r="E3608" s="7" t="n">
        <v>262298.12</v>
      </c>
    </row>
    <row r="3609">
      <c r="A3609" s="6" t="inlineStr">
        <is>
          <t>SPR-01</t>
        </is>
      </c>
      <c r="B3609" s="6" t="inlineStr">
        <is>
          <t>COH-70-74</t>
        </is>
      </c>
      <c r="C3609" s="6" t="inlineStr">
        <is>
          <t>2047-10-01</t>
        </is>
      </c>
      <c r="D3609" s="7" t="n">
        <v>259406.97</v>
      </c>
      <c r="E3609" s="7" t="n">
        <v>259406.97</v>
      </c>
    </row>
    <row r="3610">
      <c r="A3610" s="6" t="inlineStr">
        <is>
          <t>SPR-01</t>
        </is>
      </c>
      <c r="B3610" s="6" t="inlineStr">
        <is>
          <t>COH-70-74</t>
        </is>
      </c>
      <c r="C3610" s="6" t="inlineStr">
        <is>
          <t>2047-11-01</t>
        </is>
      </c>
      <c r="D3610" s="7" t="n">
        <v>256510.06</v>
      </c>
      <c r="E3610" s="7" t="n">
        <v>256510.06</v>
      </c>
    </row>
    <row r="3611">
      <c r="A3611" s="6" t="inlineStr">
        <is>
          <t>SPR-01</t>
        </is>
      </c>
      <c r="B3611" s="6" t="inlineStr">
        <is>
          <t>COH-70-74</t>
        </is>
      </c>
      <c r="C3611" s="6" t="inlineStr">
        <is>
          <t>2047-12-01</t>
        </is>
      </c>
      <c r="D3611" s="7" t="n">
        <v>253607.39</v>
      </c>
      <c r="E3611" s="7" t="n">
        <v>253607.39</v>
      </c>
    </row>
    <row r="3612">
      <c r="A3612" s="6" t="inlineStr">
        <is>
          <t>SPR-01</t>
        </is>
      </c>
      <c r="B3612" s="6" t="inlineStr">
        <is>
          <t>COH-70-74</t>
        </is>
      </c>
      <c r="C3612" s="6" t="inlineStr">
        <is>
          <t>2048-01-01</t>
        </is>
      </c>
      <c r="D3612" s="7" t="n">
        <v>250698.96</v>
      </c>
      <c r="E3612" s="7" t="n">
        <v>250698.96</v>
      </c>
    </row>
    <row r="3613">
      <c r="A3613" s="6" t="inlineStr">
        <is>
          <t>SPR-01</t>
        </is>
      </c>
      <c r="B3613" s="6" t="inlineStr">
        <is>
          <t>COH-70-74</t>
        </is>
      </c>
      <c r="C3613" s="6" t="inlineStr">
        <is>
          <t>2048-02-01</t>
        </is>
      </c>
      <c r="D3613" s="7" t="n">
        <v>247784.79</v>
      </c>
      <c r="E3613" s="7" t="n">
        <v>247784.79</v>
      </c>
    </row>
    <row r="3614">
      <c r="A3614" s="6" t="inlineStr">
        <is>
          <t>SPR-01</t>
        </is>
      </c>
      <c r="B3614" s="6" t="inlineStr">
        <is>
          <t>COH-70-74</t>
        </is>
      </c>
      <c r="C3614" s="6" t="inlineStr">
        <is>
          <t>2048-03-01</t>
        </is>
      </c>
      <c r="D3614" s="7" t="n">
        <v>244864.88</v>
      </c>
      <c r="E3614" s="7" t="n">
        <v>244864.88</v>
      </c>
    </row>
    <row r="3615">
      <c r="A3615" s="6" t="inlineStr">
        <is>
          <t>SPR-01</t>
        </is>
      </c>
      <c r="B3615" s="6" t="inlineStr">
        <is>
          <t>COH-70-74</t>
        </is>
      </c>
      <c r="C3615" s="6" t="inlineStr">
        <is>
          <t>2048-04-01</t>
        </is>
      </c>
      <c r="D3615" s="7" t="n">
        <v>241939.23</v>
      </c>
      <c r="E3615" s="7" t="n">
        <v>241939.23</v>
      </c>
    </row>
    <row r="3616">
      <c r="A3616" s="6" t="inlineStr">
        <is>
          <t>SPR-01</t>
        </is>
      </c>
      <c r="B3616" s="6" t="inlineStr">
        <is>
          <t>COH-70-74</t>
        </is>
      </c>
      <c r="C3616" s="6" t="inlineStr">
        <is>
          <t>2048-05-01</t>
        </is>
      </c>
      <c r="D3616" s="7" t="n">
        <v>239007.87</v>
      </c>
      <c r="E3616" s="7" t="n">
        <v>239007.87</v>
      </c>
    </row>
    <row r="3617">
      <c r="A3617" s="6" t="inlineStr">
        <is>
          <t>SPR-01</t>
        </is>
      </c>
      <c r="B3617" s="6" t="inlineStr">
        <is>
          <t>COH-70-74</t>
        </is>
      </c>
      <c r="C3617" s="6" t="inlineStr">
        <is>
          <t>2048-06-01</t>
        </is>
      </c>
      <c r="D3617" s="7" t="n">
        <v>236070.79</v>
      </c>
      <c r="E3617" s="7" t="n">
        <v>236070.79</v>
      </c>
    </row>
    <row r="3618">
      <c r="A3618" s="6" t="inlineStr">
        <is>
          <t>SPR-01</t>
        </is>
      </c>
      <c r="B3618" s="6" t="inlineStr">
        <is>
          <t>COH-70-74</t>
        </is>
      </c>
      <c r="C3618" s="6" t="inlineStr">
        <is>
          <t>2048-07-01</t>
        </is>
      </c>
      <c r="D3618" s="7" t="n">
        <v>233128</v>
      </c>
      <c r="E3618" s="7" t="n">
        <v>233128</v>
      </c>
    </row>
    <row r="3619">
      <c r="A3619" s="6" t="inlineStr">
        <is>
          <t>SPR-01</t>
        </is>
      </c>
      <c r="B3619" s="6" t="inlineStr">
        <is>
          <t>COH-70-74</t>
        </is>
      </c>
      <c r="C3619" s="6" t="inlineStr">
        <is>
          <t>2048-08-01</t>
        </is>
      </c>
      <c r="D3619" s="7" t="n">
        <v>230179.51</v>
      </c>
      <c r="E3619" s="7" t="n">
        <v>230179.51</v>
      </c>
    </row>
    <row r="3620">
      <c r="A3620" s="6" t="inlineStr">
        <is>
          <t>SPR-01</t>
        </is>
      </c>
      <c r="B3620" s="6" t="inlineStr">
        <is>
          <t>COH-70-74</t>
        </is>
      </c>
      <c r="C3620" s="6" t="inlineStr">
        <is>
          <t>2048-09-01</t>
        </is>
      </c>
      <c r="D3620" s="7" t="n">
        <v>227225.32</v>
      </c>
      <c r="E3620" s="7" t="n">
        <v>227225.32</v>
      </c>
    </row>
    <row r="3621">
      <c r="A3621" s="6" t="inlineStr">
        <is>
          <t>SPR-01</t>
        </is>
      </c>
      <c r="B3621" s="6" t="inlineStr">
        <is>
          <t>COH-70-74</t>
        </is>
      </c>
      <c r="C3621" s="6" t="inlineStr">
        <is>
          <t>2048-10-01</t>
        </is>
      </c>
      <c r="D3621" s="7" t="n">
        <v>224265.45</v>
      </c>
      <c r="E3621" s="7" t="n">
        <v>224265.45</v>
      </c>
    </row>
    <row r="3622">
      <c r="A3622" s="6" t="inlineStr">
        <is>
          <t>SPR-01</t>
        </is>
      </c>
      <c r="B3622" s="6" t="inlineStr">
        <is>
          <t>COH-70-74</t>
        </is>
      </c>
      <c r="C3622" s="6" t="inlineStr">
        <is>
          <t>2048-11-01</t>
        </is>
      </c>
      <c r="D3622" s="7" t="n">
        <v>221299.9</v>
      </c>
      <c r="E3622" s="7" t="n">
        <v>221299.9</v>
      </c>
    </row>
    <row r="3623">
      <c r="A3623" s="6" t="inlineStr">
        <is>
          <t>SPR-01</t>
        </is>
      </c>
      <c r="B3623" s="6" t="inlineStr">
        <is>
          <t>COH-70-74</t>
        </is>
      </c>
      <c r="C3623" s="6" t="inlineStr">
        <is>
          <t>2048-12-01</t>
        </is>
      </c>
      <c r="D3623" s="7" t="n">
        <v>218328.67</v>
      </c>
      <c r="E3623" s="7" t="n">
        <v>218328.67</v>
      </c>
    </row>
    <row r="3624">
      <c r="A3624" s="6" t="inlineStr">
        <is>
          <t>SPR-01</t>
        </is>
      </c>
      <c r="B3624" s="6" t="inlineStr">
        <is>
          <t>COH-70-74</t>
        </is>
      </c>
      <c r="C3624" s="6" t="inlineStr">
        <is>
          <t>2049-01-01</t>
        </is>
      </c>
      <c r="D3624" s="7" t="n">
        <v>215351.79</v>
      </c>
      <c r="E3624" s="7" t="n">
        <v>215351.79</v>
      </c>
    </row>
    <row r="3625">
      <c r="A3625" s="6" t="inlineStr">
        <is>
          <t>SPR-01</t>
        </is>
      </c>
      <c r="B3625" s="6" t="inlineStr">
        <is>
          <t>COH-70-74</t>
        </is>
      </c>
      <c r="C3625" s="6" t="inlineStr">
        <is>
          <t>2049-02-01</t>
        </is>
      </c>
      <c r="D3625" s="7" t="n">
        <v>212369.24</v>
      </c>
      <c r="E3625" s="7" t="n">
        <v>212369.24</v>
      </c>
    </row>
    <row r="3626">
      <c r="A3626" s="6" t="inlineStr">
        <is>
          <t>SPR-01</t>
        </is>
      </c>
      <c r="B3626" s="6" t="inlineStr">
        <is>
          <t>COH-70-74</t>
        </is>
      </c>
      <c r="C3626" s="6" t="inlineStr">
        <is>
          <t>2049-03-01</t>
        </is>
      </c>
      <c r="D3626" s="7" t="n">
        <v>209381.04</v>
      </c>
      <c r="E3626" s="7" t="n">
        <v>209381.04</v>
      </c>
    </row>
    <row r="3627">
      <c r="A3627" s="6" t="inlineStr">
        <is>
          <t>SPR-01</t>
        </is>
      </c>
      <c r="B3627" s="6" t="inlineStr">
        <is>
          <t>COH-70-74</t>
        </is>
      </c>
      <c r="C3627" s="6" t="inlineStr">
        <is>
          <t>2049-04-01</t>
        </is>
      </c>
      <c r="D3627" s="7" t="n">
        <v>206387.2</v>
      </c>
      <c r="E3627" s="7" t="n">
        <v>206387.2</v>
      </c>
    </row>
    <row r="3628">
      <c r="A3628" s="6" t="inlineStr">
        <is>
          <t>SPR-01</t>
        </is>
      </c>
      <c r="B3628" s="6" t="inlineStr">
        <is>
          <t>COH-70-74</t>
        </is>
      </c>
      <c r="C3628" s="6" t="inlineStr">
        <is>
          <t>2049-05-01</t>
        </is>
      </c>
      <c r="D3628" s="7" t="n">
        <v>203387.73</v>
      </c>
      <c r="E3628" s="7" t="n">
        <v>203387.73</v>
      </c>
    </row>
    <row r="3629">
      <c r="A3629" s="6" t="inlineStr">
        <is>
          <t>SPR-01</t>
        </is>
      </c>
      <c r="B3629" s="6" t="inlineStr">
        <is>
          <t>COH-70-74</t>
        </is>
      </c>
      <c r="C3629" s="6" t="inlineStr">
        <is>
          <t>2049-06-01</t>
        </is>
      </c>
      <c r="D3629" s="7" t="n">
        <v>200382.62</v>
      </c>
      <c r="E3629" s="7" t="n">
        <v>200382.62</v>
      </c>
    </row>
    <row r="3630">
      <c r="A3630" s="6" t="inlineStr">
        <is>
          <t>SPR-01</t>
        </is>
      </c>
      <c r="B3630" s="6" t="inlineStr">
        <is>
          <t>COH-70-74</t>
        </is>
      </c>
      <c r="C3630" s="6" t="inlineStr">
        <is>
          <t>2049-07-01</t>
        </is>
      </c>
      <c r="D3630" s="7" t="n">
        <v>197371.89</v>
      </c>
      <c r="E3630" s="7" t="n">
        <v>197371.89</v>
      </c>
    </row>
    <row r="3631">
      <c r="A3631" s="6" t="inlineStr">
        <is>
          <t>SPR-01</t>
        </is>
      </c>
      <c r="B3631" s="6" t="inlineStr">
        <is>
          <t>COH-70-74</t>
        </is>
      </c>
      <c r="C3631" s="6" t="inlineStr">
        <is>
          <t>2049-08-01</t>
        </is>
      </c>
      <c r="D3631" s="7" t="n">
        <v>194355.55</v>
      </c>
      <c r="E3631" s="7" t="n">
        <v>194355.55</v>
      </c>
    </row>
    <row r="3632">
      <c r="A3632" s="6" t="inlineStr">
        <is>
          <t>SPR-01</t>
        </is>
      </c>
      <c r="B3632" s="6" t="inlineStr">
        <is>
          <t>COH-70-74</t>
        </is>
      </c>
      <c r="C3632" s="6" t="inlineStr">
        <is>
          <t>2049-09-01</t>
        </is>
      </c>
      <c r="D3632" s="7" t="n">
        <v>191333.6</v>
      </c>
      <c r="E3632" s="7" t="n">
        <v>191333.6</v>
      </c>
    </row>
    <row r="3633">
      <c r="A3633" s="6" t="inlineStr">
        <is>
          <t>SPR-01</t>
        </is>
      </c>
      <c r="B3633" s="6" t="inlineStr">
        <is>
          <t>COH-70-74</t>
        </is>
      </c>
      <c r="C3633" s="6" t="inlineStr">
        <is>
          <t>2049-10-01</t>
        </is>
      </c>
      <c r="D3633" s="7" t="n">
        <v>188306.05</v>
      </c>
      <c r="E3633" s="7" t="n">
        <v>188306.05</v>
      </c>
    </row>
    <row r="3634">
      <c r="A3634" s="6" t="inlineStr">
        <is>
          <t>SPR-01</t>
        </is>
      </c>
      <c r="B3634" s="6" t="inlineStr">
        <is>
          <t>COH-70-74</t>
        </is>
      </c>
      <c r="C3634" s="6" t="inlineStr">
        <is>
          <t>2049-11-01</t>
        </is>
      </c>
      <c r="D3634" s="7" t="n">
        <v>185272.9</v>
      </c>
      <c r="E3634" s="7" t="n">
        <v>185272.9</v>
      </c>
    </row>
    <row r="3635">
      <c r="A3635" s="6" t="inlineStr">
        <is>
          <t>SPR-01</t>
        </is>
      </c>
      <c r="B3635" s="6" t="inlineStr">
        <is>
          <t>COH-70-74</t>
        </is>
      </c>
      <c r="C3635" s="6" t="inlineStr">
        <is>
          <t>2049-12-01</t>
        </is>
      </c>
      <c r="D3635" s="7" t="n">
        <v>182234.16</v>
      </c>
      <c r="E3635" s="7" t="n">
        <v>182234.16</v>
      </c>
    </row>
    <row r="3636">
      <c r="A3636" s="6" t="inlineStr">
        <is>
          <t>SPR-01</t>
        </is>
      </c>
      <c r="B3636" s="6" t="inlineStr">
        <is>
          <t>COH-70-74</t>
        </is>
      </c>
      <c r="C3636" s="6" t="inlineStr">
        <is>
          <t>2050-01-01</t>
        </is>
      </c>
      <c r="D3636" s="7" t="n">
        <v>179189.85</v>
      </c>
      <c r="E3636" s="7" t="n">
        <v>179189.85</v>
      </c>
    </row>
    <row r="3637">
      <c r="A3637" s="6" t="inlineStr">
        <is>
          <t>SPR-01</t>
        </is>
      </c>
      <c r="B3637" s="6" t="inlineStr">
        <is>
          <t>COH-70-74</t>
        </is>
      </c>
      <c r="C3637" s="6" t="inlineStr">
        <is>
          <t>2050-02-01</t>
        </is>
      </c>
      <c r="D3637" s="7" t="n">
        <v>176139.96</v>
      </c>
      <c r="E3637" s="7" t="n">
        <v>176139.96</v>
      </c>
    </row>
    <row r="3638">
      <c r="A3638" s="6" t="inlineStr">
        <is>
          <t>SPR-01</t>
        </is>
      </c>
      <c r="B3638" s="6" t="inlineStr">
        <is>
          <t>COH-70-74</t>
        </is>
      </c>
      <c r="C3638" s="6" t="inlineStr">
        <is>
          <t>2050-03-01</t>
        </is>
      </c>
      <c r="D3638" s="7" t="n">
        <v>173084.5</v>
      </c>
      <c r="E3638" s="7" t="n">
        <v>173084.5</v>
      </c>
    </row>
    <row r="3639">
      <c r="A3639" s="6" t="inlineStr">
        <is>
          <t>SPR-01</t>
        </is>
      </c>
      <c r="B3639" s="6" t="inlineStr">
        <is>
          <t>COH-70-74</t>
        </is>
      </c>
      <c r="C3639" s="6" t="inlineStr">
        <is>
          <t>2050-04-01</t>
        </is>
      </c>
      <c r="D3639" s="7" t="n">
        <v>170023.48</v>
      </c>
      <c r="E3639" s="7" t="n">
        <v>170023.48</v>
      </c>
    </row>
    <row r="3640">
      <c r="A3640" s="6" t="inlineStr">
        <is>
          <t>SPR-01</t>
        </is>
      </c>
      <c r="B3640" s="6" t="inlineStr">
        <is>
          <t>COH-70-74</t>
        </is>
      </c>
      <c r="C3640" s="6" t="inlineStr">
        <is>
          <t>2050-05-01</t>
        </is>
      </c>
      <c r="D3640" s="7" t="n">
        <v>166956.91</v>
      </c>
      <c r="E3640" s="7" t="n">
        <v>166956.91</v>
      </c>
    </row>
    <row r="3641">
      <c r="A3641" s="6" t="inlineStr">
        <is>
          <t>SPR-01</t>
        </is>
      </c>
      <c r="B3641" s="6" t="inlineStr">
        <is>
          <t>COH-70-74</t>
        </is>
      </c>
      <c r="C3641" s="6" t="inlineStr">
        <is>
          <t>2050-06-01</t>
        </is>
      </c>
      <c r="D3641" s="7" t="n">
        <v>163884.79</v>
      </c>
      <c r="E3641" s="7" t="n">
        <v>163884.79</v>
      </c>
    </row>
    <row r="3642">
      <c r="A3642" s="6" t="inlineStr">
        <is>
          <t>SPR-01</t>
        </is>
      </c>
      <c r="B3642" s="6" t="inlineStr">
        <is>
          <t>COH-70-74</t>
        </is>
      </c>
      <c r="C3642" s="6" t="inlineStr">
        <is>
          <t>2050-07-01</t>
        </is>
      </c>
      <c r="D3642" s="7" t="n">
        <v>160807.14</v>
      </c>
      <c r="E3642" s="7" t="n">
        <v>160807.14</v>
      </c>
    </row>
    <row r="3643">
      <c r="A3643" s="6" t="inlineStr">
        <is>
          <t>SPR-01</t>
        </is>
      </c>
      <c r="B3643" s="6" t="inlineStr">
        <is>
          <t>COH-70-74</t>
        </is>
      </c>
      <c r="C3643" s="6" t="inlineStr">
        <is>
          <t>2050-08-01</t>
        </is>
      </c>
      <c r="D3643" s="7" t="n">
        <v>157723.94</v>
      </c>
      <c r="E3643" s="7" t="n">
        <v>157723.94</v>
      </c>
    </row>
    <row r="3644">
      <c r="A3644" s="6" t="inlineStr">
        <is>
          <t>SPR-01</t>
        </is>
      </c>
      <c r="B3644" s="6" t="inlineStr">
        <is>
          <t>COH-70-74</t>
        </is>
      </c>
      <c r="C3644" s="6" t="inlineStr">
        <is>
          <t>2050-09-01</t>
        </is>
      </c>
      <c r="D3644" s="7" t="n">
        <v>154635.22</v>
      </c>
      <c r="E3644" s="7" t="n">
        <v>154635.22</v>
      </c>
    </row>
    <row r="3645">
      <c r="A3645" s="6" t="inlineStr">
        <is>
          <t>SPR-01</t>
        </is>
      </c>
      <c r="B3645" s="6" t="inlineStr">
        <is>
          <t>COH-70-74</t>
        </is>
      </c>
      <c r="C3645" s="6" t="inlineStr">
        <is>
          <t>2050-10-01</t>
        </is>
      </c>
      <c r="D3645" s="7" t="n">
        <v>151540.98</v>
      </c>
      <c r="E3645" s="7" t="n">
        <v>151540.98</v>
      </c>
    </row>
    <row r="3646">
      <c r="A3646" s="6" t="inlineStr">
        <is>
          <t>SPR-01</t>
        </is>
      </c>
      <c r="B3646" s="6" t="inlineStr">
        <is>
          <t>COH-70-74</t>
        </is>
      </c>
      <c r="C3646" s="6" t="inlineStr">
        <is>
          <t>2050-11-01</t>
        </is>
      </c>
      <c r="D3646" s="7" t="n">
        <v>148441.23</v>
      </c>
      <c r="E3646" s="7" t="n">
        <v>148441.23</v>
      </c>
    </row>
    <row r="3647">
      <c r="A3647" s="6" t="inlineStr">
        <is>
          <t>SPR-01</t>
        </is>
      </c>
      <c r="B3647" s="6" t="inlineStr">
        <is>
          <t>COH-70-74</t>
        </is>
      </c>
      <c r="C3647" s="6" t="inlineStr">
        <is>
          <t>2050-12-01</t>
        </is>
      </c>
      <c r="D3647" s="7" t="n">
        <v>145335.97</v>
      </c>
      <c r="E3647" s="7" t="n">
        <v>145335.97</v>
      </c>
    </row>
    <row r="3648">
      <c r="A3648" s="6" t="inlineStr">
        <is>
          <t>SPR-01</t>
        </is>
      </c>
      <c r="B3648" s="6" t="inlineStr">
        <is>
          <t>COH-70-74</t>
        </is>
      </c>
      <c r="C3648" s="6" t="inlineStr">
        <is>
          <t>2051-01-01</t>
        </is>
      </c>
      <c r="D3648" s="7" t="n">
        <v>142225.21</v>
      </c>
      <c r="E3648" s="7" t="n">
        <v>142225.21</v>
      </c>
    </row>
    <row r="3649">
      <c r="A3649" s="6" t="inlineStr">
        <is>
          <t>SPR-01</t>
        </is>
      </c>
      <c r="B3649" s="6" t="inlineStr">
        <is>
          <t>COH-70-74</t>
        </is>
      </c>
      <c r="C3649" s="6" t="inlineStr">
        <is>
          <t>2051-02-01</t>
        </is>
      </c>
      <c r="D3649" s="7" t="n">
        <v>139108.95</v>
      </c>
      <c r="E3649" s="7" t="n">
        <v>139108.95</v>
      </c>
    </row>
    <row r="3650">
      <c r="A3650" s="6" t="inlineStr">
        <is>
          <t>SPR-01</t>
        </is>
      </c>
      <c r="B3650" s="6" t="inlineStr">
        <is>
          <t>COH-70-74</t>
        </is>
      </c>
      <c r="C3650" s="6" t="inlineStr">
        <is>
          <t>2051-03-01</t>
        </is>
      </c>
      <c r="D3650" s="7" t="n">
        <v>135987.21</v>
      </c>
      <c r="E3650" s="7" t="n">
        <v>135987.21</v>
      </c>
    </row>
    <row r="3651">
      <c r="A3651" s="6" t="inlineStr">
        <is>
          <t>SPR-01</t>
        </is>
      </c>
      <c r="B3651" s="6" t="inlineStr">
        <is>
          <t>COH-70-74</t>
        </is>
      </c>
      <c r="C3651" s="6" t="inlineStr">
        <is>
          <t>2051-04-01</t>
        </is>
      </c>
      <c r="D3651" s="7" t="n">
        <v>132859.98</v>
      </c>
      <c r="E3651" s="7" t="n">
        <v>132859.98</v>
      </c>
    </row>
    <row r="3652">
      <c r="A3652" s="6" t="inlineStr">
        <is>
          <t>SPR-01</t>
        </is>
      </c>
      <c r="B3652" s="6" t="inlineStr">
        <is>
          <t>COH-70-74</t>
        </is>
      </c>
      <c r="C3652" s="6" t="inlineStr">
        <is>
          <t>2051-05-01</t>
        </is>
      </c>
      <c r="D3652" s="7" t="n">
        <v>129727.28</v>
      </c>
      <c r="E3652" s="7" t="n">
        <v>129727.28</v>
      </c>
    </row>
    <row r="3653">
      <c r="A3653" s="6" t="inlineStr">
        <is>
          <t>SPR-01</t>
        </is>
      </c>
      <c r="B3653" s="6" t="inlineStr">
        <is>
          <t>COH-70-74</t>
        </is>
      </c>
      <c r="C3653" s="6" t="inlineStr">
        <is>
          <t>2051-06-01</t>
        </is>
      </c>
      <c r="D3653" s="7" t="n">
        <v>126589.11</v>
      </c>
      <c r="E3653" s="7" t="n">
        <v>126589.11</v>
      </c>
    </row>
    <row r="3654">
      <c r="A3654" s="6" t="inlineStr">
        <is>
          <t>SPR-01</t>
        </is>
      </c>
      <c r="B3654" s="6" t="inlineStr">
        <is>
          <t>COH-70-74</t>
        </is>
      </c>
      <c r="C3654" s="6" t="inlineStr">
        <is>
          <t>2051-07-01</t>
        </is>
      </c>
      <c r="D3654" s="7" t="n">
        <v>123445.48</v>
      </c>
      <c r="E3654" s="7" t="n">
        <v>123445.48</v>
      </c>
    </row>
    <row r="3655">
      <c r="A3655" s="6" t="inlineStr">
        <is>
          <t>SPR-01</t>
        </is>
      </c>
      <c r="B3655" s="6" t="inlineStr">
        <is>
          <t>COH-70-74</t>
        </is>
      </c>
      <c r="C3655" s="6" t="inlineStr">
        <is>
          <t>2051-08-01</t>
        </is>
      </c>
      <c r="D3655" s="7" t="n">
        <v>120296.39</v>
      </c>
      <c r="E3655" s="7" t="n">
        <v>120296.39</v>
      </c>
    </row>
    <row r="3656">
      <c r="A3656" s="6" t="inlineStr">
        <is>
          <t>SPR-01</t>
        </is>
      </c>
      <c r="B3656" s="6" t="inlineStr">
        <is>
          <t>COH-70-74</t>
        </is>
      </c>
      <c r="C3656" s="6" t="inlineStr">
        <is>
          <t>2051-09-01</t>
        </is>
      </c>
      <c r="D3656" s="7" t="n">
        <v>117141.85</v>
      </c>
      <c r="E3656" s="7" t="n">
        <v>117141.85</v>
      </c>
    </row>
    <row r="3657">
      <c r="A3657" s="6" t="inlineStr">
        <is>
          <t>SPR-01</t>
        </is>
      </c>
      <c r="B3657" s="6" t="inlineStr">
        <is>
          <t>COH-70-74</t>
        </is>
      </c>
      <c r="C3657" s="6" t="inlineStr">
        <is>
          <t>2051-10-01</t>
        </is>
      </c>
      <c r="D3657" s="7" t="n">
        <v>113981.87</v>
      </c>
      <c r="E3657" s="7" t="n">
        <v>113981.87</v>
      </c>
    </row>
    <row r="3658">
      <c r="A3658" s="6" t="inlineStr">
        <is>
          <t>SPR-01</t>
        </is>
      </c>
      <c r="B3658" s="6" t="inlineStr">
        <is>
          <t>COH-70-74</t>
        </is>
      </c>
      <c r="C3658" s="6" t="inlineStr">
        <is>
          <t>2051-11-01</t>
        </is>
      </c>
      <c r="D3658" s="7" t="n">
        <v>110816.45</v>
      </c>
      <c r="E3658" s="7" t="n">
        <v>110816.45</v>
      </c>
    </row>
    <row r="3659">
      <c r="A3659" s="6" t="inlineStr">
        <is>
          <t>SPR-01</t>
        </is>
      </c>
      <c r="B3659" s="6" t="inlineStr">
        <is>
          <t>COH-70-74</t>
        </is>
      </c>
      <c r="C3659" s="6" t="inlineStr">
        <is>
          <t>2051-12-01</t>
        </is>
      </c>
      <c r="D3659" s="7" t="n">
        <v>107645.6</v>
      </c>
      <c r="E3659" s="7" t="n">
        <v>107645.6</v>
      </c>
    </row>
    <row r="3660">
      <c r="A3660" s="6" t="inlineStr">
        <is>
          <t>SPR-01</t>
        </is>
      </c>
      <c r="B3660" s="6" t="inlineStr">
        <is>
          <t>COH-70-74</t>
        </is>
      </c>
      <c r="C3660" s="6" t="inlineStr">
        <is>
          <t>2052-01-01</t>
        </is>
      </c>
      <c r="D3660" s="7" t="n">
        <v>104469.32</v>
      </c>
      <c r="E3660" s="7" t="n">
        <v>104469.32</v>
      </c>
    </row>
    <row r="3661">
      <c r="A3661" s="6" t="inlineStr">
        <is>
          <t>SPR-01</t>
        </is>
      </c>
      <c r="B3661" s="6" t="inlineStr">
        <is>
          <t>COH-70-74</t>
        </is>
      </c>
      <c r="C3661" s="6" t="inlineStr">
        <is>
          <t>2052-02-01</t>
        </is>
      </c>
      <c r="D3661" s="7" t="n">
        <v>101287.63</v>
      </c>
      <c r="E3661" s="7" t="n">
        <v>101287.63</v>
      </c>
    </row>
    <row r="3662">
      <c r="A3662" s="6" t="inlineStr">
        <is>
          <t>SPR-01</t>
        </is>
      </c>
      <c r="B3662" s="6" t="inlineStr">
        <is>
          <t>COH-70-74</t>
        </is>
      </c>
      <c r="C3662" s="6" t="inlineStr">
        <is>
          <t>2052-03-01</t>
        </is>
      </c>
      <c r="D3662" s="7" t="n">
        <v>98100.52</v>
      </c>
      <c r="E3662" s="7" t="n">
        <v>98100.52</v>
      </c>
    </row>
    <row r="3663">
      <c r="A3663" s="6" t="inlineStr">
        <is>
          <t>SPR-01</t>
        </is>
      </c>
      <c r="B3663" s="6" t="inlineStr">
        <is>
          <t>COH-70-74</t>
        </is>
      </c>
      <c r="C3663" s="6" t="inlineStr">
        <is>
          <t>2052-04-01</t>
        </is>
      </c>
      <c r="D3663" s="7" t="n">
        <v>94908.00999999999</v>
      </c>
      <c r="E3663" s="7" t="n">
        <v>94908.00999999999</v>
      </c>
    </row>
    <row r="3664">
      <c r="A3664" s="6" t="inlineStr">
        <is>
          <t>SPR-01</t>
        </is>
      </c>
      <c r="B3664" s="6" t="inlineStr">
        <is>
          <t>COH-70-74</t>
        </is>
      </c>
      <c r="C3664" s="6" t="inlineStr">
        <is>
          <t>2052-05-01</t>
        </is>
      </c>
      <c r="D3664" s="7" t="n">
        <v>91710.10000000001</v>
      </c>
      <c r="E3664" s="7" t="n">
        <v>91710.10000000001</v>
      </c>
    </row>
    <row r="3665">
      <c r="A3665" s="6" t="inlineStr">
        <is>
          <t>SPR-01</t>
        </is>
      </c>
      <c r="B3665" s="6" t="inlineStr">
        <is>
          <t>COH-70-74</t>
        </is>
      </c>
      <c r="C3665" s="6" t="inlineStr">
        <is>
          <t>2052-06-01</t>
        </is>
      </c>
      <c r="D3665" s="7" t="n">
        <v>88506.78999999999</v>
      </c>
      <c r="E3665" s="7" t="n">
        <v>88506.78999999999</v>
      </c>
    </row>
    <row r="3666">
      <c r="A3666" s="6" t="inlineStr">
        <is>
          <t>SPR-01</t>
        </is>
      </c>
      <c r="B3666" s="6" t="inlineStr">
        <is>
          <t>COH-70-74</t>
        </is>
      </c>
      <c r="C3666" s="6" t="inlineStr">
        <is>
          <t>2052-07-01</t>
        </is>
      </c>
      <c r="D3666" s="7" t="n">
        <v>85298.09</v>
      </c>
      <c r="E3666" s="7" t="n">
        <v>85298.09</v>
      </c>
    </row>
    <row r="3667">
      <c r="A3667" s="6" t="inlineStr">
        <is>
          <t>SPR-01</t>
        </is>
      </c>
      <c r="B3667" s="6" t="inlineStr">
        <is>
          <t>COH-70-74</t>
        </is>
      </c>
      <c r="C3667" s="6" t="inlineStr">
        <is>
          <t>2052-08-01</t>
        </is>
      </c>
      <c r="D3667" s="7" t="n">
        <v>82084.00999999999</v>
      </c>
      <c r="E3667" s="7" t="n">
        <v>82084.00999999999</v>
      </c>
    </row>
    <row r="3668">
      <c r="A3668" s="6" t="inlineStr">
        <is>
          <t>SPR-01</t>
        </is>
      </c>
      <c r="B3668" s="6" t="inlineStr">
        <is>
          <t>COH-70-74</t>
        </is>
      </c>
      <c r="C3668" s="6" t="inlineStr">
        <is>
          <t>2052-09-01</t>
        </is>
      </c>
      <c r="D3668" s="7" t="n">
        <v>78864.56</v>
      </c>
      <c r="E3668" s="7" t="n">
        <v>78864.56</v>
      </c>
    </row>
    <row r="3669">
      <c r="A3669" s="6" t="inlineStr">
        <is>
          <t>SPR-01</t>
        </is>
      </c>
      <c r="B3669" s="6" t="inlineStr">
        <is>
          <t>COH-70-74</t>
        </is>
      </c>
      <c r="C3669" s="6" t="inlineStr">
        <is>
          <t>2052-10-01</t>
        </is>
      </c>
      <c r="D3669" s="7" t="n">
        <v>75639.74000000001</v>
      </c>
      <c r="E3669" s="7" t="n">
        <v>75639.74000000001</v>
      </c>
    </row>
    <row r="3670">
      <c r="A3670" s="6" t="inlineStr">
        <is>
          <t>SPR-01</t>
        </is>
      </c>
      <c r="B3670" s="6" t="inlineStr">
        <is>
          <t>COH-70-74</t>
        </is>
      </c>
      <c r="C3670" s="6" t="inlineStr">
        <is>
          <t>2052-11-01</t>
        </is>
      </c>
      <c r="D3670" s="7" t="n">
        <v>72409.55</v>
      </c>
      <c r="E3670" s="7" t="n">
        <v>72409.55</v>
      </c>
    </row>
    <row r="3671">
      <c r="A3671" s="6" t="inlineStr">
        <is>
          <t>SPR-01</t>
        </is>
      </c>
      <c r="B3671" s="6" t="inlineStr">
        <is>
          <t>COH-70-74</t>
        </is>
      </c>
      <c r="C3671" s="6" t="inlineStr">
        <is>
          <t>2052-12-01</t>
        </is>
      </c>
      <c r="D3671" s="7" t="n">
        <v>69174</v>
      </c>
      <c r="E3671" s="7" t="n">
        <v>69174</v>
      </c>
    </row>
    <row r="3672">
      <c r="A3672" s="6" t="inlineStr">
        <is>
          <t>SPR-01</t>
        </is>
      </c>
      <c r="B3672" s="6" t="inlineStr">
        <is>
          <t>COH-70-74</t>
        </is>
      </c>
      <c r="C3672" s="6" t="inlineStr">
        <is>
          <t>2053-01-01</t>
        </is>
      </c>
      <c r="D3672" s="7" t="n">
        <v>65933.10000000001</v>
      </c>
      <c r="E3672" s="7" t="n">
        <v>65933.10000000001</v>
      </c>
    </row>
    <row r="3673">
      <c r="A3673" s="6" t="inlineStr">
        <is>
          <t>SPR-01</t>
        </is>
      </c>
      <c r="B3673" s="6" t="inlineStr">
        <is>
          <t>COH-70-74</t>
        </is>
      </c>
      <c r="C3673" s="6" t="inlineStr">
        <is>
          <t>2053-02-01</t>
        </is>
      </c>
      <c r="D3673" s="7" t="n">
        <v>62686.85</v>
      </c>
      <c r="E3673" s="7" t="n">
        <v>62686.85</v>
      </c>
    </row>
    <row r="3674">
      <c r="A3674" s="6" t="inlineStr">
        <is>
          <t>SPR-01</t>
        </is>
      </c>
      <c r="B3674" s="6" t="inlineStr">
        <is>
          <t>COH-70-74</t>
        </is>
      </c>
      <c r="C3674" s="6" t="inlineStr">
        <is>
          <t>2053-03-01</t>
        </is>
      </c>
      <c r="D3674" s="7" t="n">
        <v>59435.27</v>
      </c>
      <c r="E3674" s="7" t="n">
        <v>59435.27</v>
      </c>
    </row>
    <row r="3675">
      <c r="A3675" s="6" t="inlineStr">
        <is>
          <t>SPR-01</t>
        </is>
      </c>
      <c r="B3675" s="6" t="inlineStr">
        <is>
          <t>COH-70-74</t>
        </is>
      </c>
      <c r="C3675" s="6" t="inlineStr">
        <is>
          <t>2053-04-01</t>
        </is>
      </c>
      <c r="D3675" s="7" t="n">
        <v>56178.35</v>
      </c>
      <c r="E3675" s="7" t="n">
        <v>56178.35</v>
      </c>
    </row>
    <row r="3676">
      <c r="A3676" s="6" t="inlineStr">
        <is>
          <t>SPR-01</t>
        </is>
      </c>
      <c r="B3676" s="6" t="inlineStr">
        <is>
          <t>COH-70-74</t>
        </is>
      </c>
      <c r="C3676" s="6" t="inlineStr">
        <is>
          <t>2053-05-01</t>
        </is>
      </c>
      <c r="D3676" s="7" t="n">
        <v>52916.09</v>
      </c>
      <c r="E3676" s="7" t="n">
        <v>52916.09</v>
      </c>
    </row>
    <row r="3677">
      <c r="A3677" s="6" t="inlineStr">
        <is>
          <t>SPR-01</t>
        </is>
      </c>
      <c r="B3677" s="6" t="inlineStr">
        <is>
          <t>COH-70-74</t>
        </is>
      </c>
      <c r="C3677" s="6" t="inlineStr">
        <is>
          <t>2053-06-01</t>
        </is>
      </c>
      <c r="D3677" s="7" t="n">
        <v>49648.52</v>
      </c>
      <c r="E3677" s="7" t="n">
        <v>49648.52</v>
      </c>
    </row>
    <row r="3678">
      <c r="A3678" s="6" t="inlineStr">
        <is>
          <t>SPR-01</t>
        </is>
      </c>
      <c r="B3678" s="6" t="inlineStr">
        <is>
          <t>COH-70-74</t>
        </is>
      </c>
      <c r="C3678" s="6" t="inlineStr">
        <is>
          <t>2053-07-01</t>
        </is>
      </c>
      <c r="D3678" s="7" t="n">
        <v>46375.63</v>
      </c>
      <c r="E3678" s="7" t="n">
        <v>46375.63</v>
      </c>
    </row>
    <row r="3679">
      <c r="A3679" s="6" t="inlineStr">
        <is>
          <t>SPR-01</t>
        </is>
      </c>
      <c r="B3679" s="6" t="inlineStr">
        <is>
          <t>COH-70-74</t>
        </is>
      </c>
      <c r="C3679" s="6" t="inlineStr">
        <is>
          <t>2053-08-01</t>
        </is>
      </c>
      <c r="D3679" s="7" t="n">
        <v>43097.43</v>
      </c>
      <c r="E3679" s="7" t="n">
        <v>43097.43</v>
      </c>
    </row>
    <row r="3680">
      <c r="A3680" s="6" t="inlineStr">
        <is>
          <t>SPR-01</t>
        </is>
      </c>
      <c r="B3680" s="6" t="inlineStr">
        <is>
          <t>COH-70-74</t>
        </is>
      </c>
      <c r="C3680" s="6" t="inlineStr">
        <is>
          <t>2053-09-01</t>
        </is>
      </c>
      <c r="D3680" s="7" t="n">
        <v>39813.92</v>
      </c>
      <c r="E3680" s="7" t="n">
        <v>39813.92</v>
      </c>
    </row>
    <row r="3681">
      <c r="A3681" s="6" t="inlineStr">
        <is>
          <t>SPR-01</t>
        </is>
      </c>
      <c r="B3681" s="6" t="inlineStr">
        <is>
          <t>COH-70-74</t>
        </is>
      </c>
      <c r="C3681" s="6" t="inlineStr">
        <is>
          <t>2053-10-01</t>
        </is>
      </c>
      <c r="D3681" s="7" t="n">
        <v>36525.11</v>
      </c>
      <c r="E3681" s="7" t="n">
        <v>36525.11</v>
      </c>
    </row>
    <row r="3682">
      <c r="A3682" s="6" t="inlineStr">
        <is>
          <t>SPR-01</t>
        </is>
      </c>
      <c r="B3682" s="6" t="inlineStr">
        <is>
          <t>COH-70-74</t>
        </is>
      </c>
      <c r="C3682" s="6" t="inlineStr">
        <is>
          <t>2053-11-01</t>
        </is>
      </c>
      <c r="D3682" s="7" t="n">
        <v>33231</v>
      </c>
      <c r="E3682" s="7" t="n">
        <v>33231</v>
      </c>
    </row>
    <row r="3683">
      <c r="A3683" s="6" t="inlineStr">
        <is>
          <t>SPR-01</t>
        </is>
      </c>
      <c r="B3683" s="6" t="inlineStr">
        <is>
          <t>COH-70-74</t>
        </is>
      </c>
      <c r="C3683" s="6" t="inlineStr">
        <is>
          <t>2053-12-01</t>
        </is>
      </c>
      <c r="D3683" s="7" t="n">
        <v>29931.61</v>
      </c>
      <c r="E3683" s="7" t="n">
        <v>29931.61</v>
      </c>
    </row>
    <row r="3684">
      <c r="A3684" s="6" t="inlineStr">
        <is>
          <t>SPR-01</t>
        </is>
      </c>
      <c r="B3684" s="6" t="inlineStr">
        <is>
          <t>COH-70-74</t>
        </is>
      </c>
      <c r="C3684" s="6" t="inlineStr">
        <is>
          <t>2054-01-01</t>
        </is>
      </c>
      <c r="D3684" s="7" t="n">
        <v>26626.94</v>
      </c>
      <c r="E3684" s="7" t="n">
        <v>26626.94</v>
      </c>
    </row>
    <row r="3685">
      <c r="A3685" s="6" t="inlineStr">
        <is>
          <t>SPR-01</t>
        </is>
      </c>
      <c r="B3685" s="6" t="inlineStr">
        <is>
          <t>COH-70-74</t>
        </is>
      </c>
      <c r="C3685" s="6" t="inlineStr">
        <is>
          <t>2054-02-01</t>
        </is>
      </c>
      <c r="D3685" s="7" t="n">
        <v>23316.98</v>
      </c>
      <c r="E3685" s="7" t="n">
        <v>23316.98</v>
      </c>
    </row>
    <row r="3686">
      <c r="A3686" s="6" t="inlineStr">
        <is>
          <t>SPR-01</t>
        </is>
      </c>
      <c r="B3686" s="6" t="inlineStr">
        <is>
          <t>COH-70-74</t>
        </is>
      </c>
      <c r="C3686" s="6" t="inlineStr">
        <is>
          <t>2054-03-01</t>
        </is>
      </c>
      <c r="D3686" s="7" t="n">
        <v>20001.76</v>
      </c>
      <c r="E3686" s="7" t="n">
        <v>20001.76</v>
      </c>
    </row>
    <row r="3687">
      <c r="A3687" s="6" t="inlineStr">
        <is>
          <t>SPR-01</t>
        </is>
      </c>
      <c r="B3687" s="6" t="inlineStr">
        <is>
          <t>COH-70-74</t>
        </is>
      </c>
      <c r="C3687" s="6" t="inlineStr">
        <is>
          <t>2054-04-01</t>
        </is>
      </c>
      <c r="D3687" s="7" t="n">
        <v>16681.26</v>
      </c>
      <c r="E3687" s="7" t="n">
        <v>16681.26</v>
      </c>
    </row>
    <row r="3688">
      <c r="A3688" s="6" t="inlineStr">
        <is>
          <t>SPR-01</t>
        </is>
      </c>
      <c r="B3688" s="6" t="inlineStr">
        <is>
          <t>COH-70-74</t>
        </is>
      </c>
      <c r="C3688" s="6" t="inlineStr">
        <is>
          <t>2054-05-01</t>
        </is>
      </c>
      <c r="D3688" s="7" t="n">
        <v>13355.51</v>
      </c>
      <c r="E3688" s="7" t="n">
        <v>13355.51</v>
      </c>
    </row>
    <row r="3689">
      <c r="A3689" s="6" t="inlineStr">
        <is>
          <t>SPR-01</t>
        </is>
      </c>
      <c r="B3689" s="6" t="inlineStr">
        <is>
          <t>COH-70-74</t>
        </is>
      </c>
      <c r="C3689" s="6" t="inlineStr">
        <is>
          <t>2054-06-01</t>
        </is>
      </c>
      <c r="D3689" s="7" t="n">
        <v>10024.5</v>
      </c>
      <c r="E3689" s="7" t="n">
        <v>10024.5</v>
      </c>
    </row>
    <row r="3690">
      <c r="A3690" s="6" t="inlineStr">
        <is>
          <t>SPR-01</t>
        </is>
      </c>
      <c r="B3690" s="6" t="inlineStr">
        <is>
          <t>COH-70-74</t>
        </is>
      </c>
      <c r="C3690" s="6" t="inlineStr">
        <is>
          <t>2054-07-01</t>
        </is>
      </c>
      <c r="D3690" s="7" t="n">
        <v>6688.24</v>
      </c>
      <c r="E3690" s="7" t="n">
        <v>6688.24</v>
      </c>
    </row>
    <row r="3691">
      <c r="A3691" s="6" t="inlineStr">
        <is>
          <t>SPR-01</t>
        </is>
      </c>
      <c r="B3691" s="6" t="inlineStr">
        <is>
          <t>COH-70-74</t>
        </is>
      </c>
      <c r="C3691" s="6" t="inlineStr">
        <is>
          <t>2054-08-01</t>
        </is>
      </c>
      <c r="D3691" s="7" t="n">
        <v>3346.74</v>
      </c>
      <c r="E3691" s="7" t="n">
        <v>3346.74</v>
      </c>
    </row>
    <row r="3692">
      <c r="A3692" s="6" t="inlineStr">
        <is>
          <t>SPR-01</t>
        </is>
      </c>
      <c r="B3692" s="6" t="inlineStr">
        <is>
          <t>COH-75-79</t>
        </is>
      </c>
      <c r="C3692" s="6" t="inlineStr">
        <is>
          <t>2027-03-01</t>
        </is>
      </c>
      <c r="D3692" s="7" t="n">
        <v>296839.26</v>
      </c>
      <c r="E3692" s="7" t="n">
        <v>296839.26</v>
      </c>
    </row>
    <row r="3693">
      <c r="A3693" s="6" t="inlineStr">
        <is>
          <t>SPR-01</t>
        </is>
      </c>
      <c r="B3693" s="6" t="inlineStr">
        <is>
          <t>COH-75-79</t>
        </is>
      </c>
      <c r="C3693" s="6" t="inlineStr">
        <is>
          <t>2027-04-01</t>
        </is>
      </c>
      <c r="D3693" s="7" t="n">
        <v>296140.79</v>
      </c>
      <c r="E3693" s="7" t="n">
        <v>296140.79</v>
      </c>
    </row>
    <row r="3694">
      <c r="A3694" s="6" t="inlineStr">
        <is>
          <t>SPR-01</t>
        </is>
      </c>
      <c r="B3694" s="6" t="inlineStr">
        <is>
          <t>COH-75-79</t>
        </is>
      </c>
      <c r="C3694" s="6" t="inlineStr">
        <is>
          <t>2027-05-01</t>
        </is>
      </c>
      <c r="D3694" s="7" t="n">
        <v>295438.68</v>
      </c>
      <c r="E3694" s="7" t="n">
        <v>295438.68</v>
      </c>
    </row>
    <row r="3695">
      <c r="A3695" s="6" t="inlineStr">
        <is>
          <t>SPR-01</t>
        </is>
      </c>
      <c r="B3695" s="6" t="inlineStr">
        <is>
          <t>COH-75-79</t>
        </is>
      </c>
      <c r="C3695" s="6" t="inlineStr">
        <is>
          <t>2027-06-01</t>
        </is>
      </c>
      <c r="D3695" s="7" t="n">
        <v>294732.92</v>
      </c>
      <c r="E3695" s="7" t="n">
        <v>294732.92</v>
      </c>
    </row>
    <row r="3696">
      <c r="A3696" s="6" t="inlineStr">
        <is>
          <t>SPR-01</t>
        </is>
      </c>
      <c r="B3696" s="6" t="inlineStr">
        <is>
          <t>COH-75-79</t>
        </is>
      </c>
      <c r="C3696" s="6" t="inlineStr">
        <is>
          <t>2027-07-01</t>
        </is>
      </c>
      <c r="D3696" s="7" t="n">
        <v>294023.53</v>
      </c>
      <c r="E3696" s="7" t="n">
        <v>294023.53</v>
      </c>
    </row>
    <row r="3697">
      <c r="A3697" s="6" t="inlineStr">
        <is>
          <t>SPR-01</t>
        </is>
      </c>
      <c r="B3697" s="6" t="inlineStr">
        <is>
          <t>COH-75-79</t>
        </is>
      </c>
      <c r="C3697" s="6" t="inlineStr">
        <is>
          <t>2027-08-01</t>
        </is>
      </c>
      <c r="D3697" s="7" t="n">
        <v>293310.53</v>
      </c>
      <c r="E3697" s="7" t="n">
        <v>293310.53</v>
      </c>
    </row>
    <row r="3698">
      <c r="A3698" s="6" t="inlineStr">
        <is>
          <t>SPR-01</t>
        </is>
      </c>
      <c r="B3698" s="6" t="inlineStr">
        <is>
          <t>COH-75-79</t>
        </is>
      </c>
      <c r="C3698" s="6" t="inlineStr">
        <is>
          <t>2027-09-01</t>
        </is>
      </c>
      <c r="D3698" s="7" t="n">
        <v>292593.92</v>
      </c>
      <c r="E3698" s="7" t="n">
        <v>292593.92</v>
      </c>
    </row>
    <row r="3699">
      <c r="A3699" s="6" t="inlineStr">
        <is>
          <t>SPR-01</t>
        </is>
      </c>
      <c r="B3699" s="6" t="inlineStr">
        <is>
          <t>COH-75-79</t>
        </is>
      </c>
      <c r="C3699" s="6" t="inlineStr">
        <is>
          <t>2027-10-01</t>
        </is>
      </c>
      <c r="D3699" s="7" t="n">
        <v>291873.72</v>
      </c>
      <c r="E3699" s="7" t="n">
        <v>291873.72</v>
      </c>
    </row>
    <row r="3700">
      <c r="A3700" s="6" t="inlineStr">
        <is>
          <t>SPR-01</t>
        </is>
      </c>
      <c r="B3700" s="6" t="inlineStr">
        <is>
          <t>COH-75-79</t>
        </is>
      </c>
      <c r="C3700" s="6" t="inlineStr">
        <is>
          <t>2027-11-01</t>
        </is>
      </c>
      <c r="D3700" s="7" t="n">
        <v>291149.94</v>
      </c>
      <c r="E3700" s="7" t="n">
        <v>291149.94</v>
      </c>
    </row>
    <row r="3701">
      <c r="A3701" s="6" t="inlineStr">
        <is>
          <t>SPR-01</t>
        </is>
      </c>
      <c r="B3701" s="6" t="inlineStr">
        <is>
          <t>COH-75-79</t>
        </is>
      </c>
      <c r="C3701" s="6" t="inlineStr">
        <is>
          <t>2027-12-01</t>
        </is>
      </c>
      <c r="D3701" s="7" t="n">
        <v>290422.59</v>
      </c>
      <c r="E3701" s="7" t="n">
        <v>290422.59</v>
      </c>
    </row>
    <row r="3702">
      <c r="A3702" s="6" t="inlineStr">
        <is>
          <t>SPR-01</t>
        </is>
      </c>
      <c r="B3702" s="6" t="inlineStr">
        <is>
          <t>COH-75-79</t>
        </is>
      </c>
      <c r="C3702" s="6" t="inlineStr">
        <is>
          <t>2028-01-01</t>
        </is>
      </c>
      <c r="D3702" s="7" t="n">
        <v>289691.69</v>
      </c>
      <c r="E3702" s="7" t="n">
        <v>289691.69</v>
      </c>
    </row>
    <row r="3703">
      <c r="A3703" s="6" t="inlineStr">
        <is>
          <t>SPR-01</t>
        </is>
      </c>
      <c r="B3703" s="6" t="inlineStr">
        <is>
          <t>COH-75-79</t>
        </is>
      </c>
      <c r="C3703" s="6" t="inlineStr">
        <is>
          <t>2028-02-01</t>
        </is>
      </c>
      <c r="D3703" s="7" t="n">
        <v>288957.24</v>
      </c>
      <c r="E3703" s="7" t="n">
        <v>288957.24</v>
      </c>
    </row>
    <row r="3704">
      <c r="A3704" s="6" t="inlineStr">
        <is>
          <t>SPR-01</t>
        </is>
      </c>
      <c r="B3704" s="6" t="inlineStr">
        <is>
          <t>COH-75-79</t>
        </is>
      </c>
      <c r="C3704" s="6" t="inlineStr">
        <is>
          <t>2028-03-01</t>
        </is>
      </c>
      <c r="D3704" s="7" t="n">
        <v>288219.25</v>
      </c>
      <c r="E3704" s="7" t="n">
        <v>288219.25</v>
      </c>
    </row>
    <row r="3705">
      <c r="A3705" s="6" t="inlineStr">
        <is>
          <t>SPR-01</t>
        </is>
      </c>
      <c r="B3705" s="6" t="inlineStr">
        <is>
          <t>COH-75-79</t>
        </is>
      </c>
      <c r="C3705" s="6" t="inlineStr">
        <is>
          <t>2028-04-01</t>
        </is>
      </c>
      <c r="D3705" s="7" t="n">
        <v>287477.74</v>
      </c>
      <c r="E3705" s="7" t="n">
        <v>287477.74</v>
      </c>
    </row>
    <row r="3706">
      <c r="A3706" s="6" t="inlineStr">
        <is>
          <t>SPR-01</t>
        </is>
      </c>
      <c r="B3706" s="6" t="inlineStr">
        <is>
          <t>COH-75-79</t>
        </is>
      </c>
      <c r="C3706" s="6" t="inlineStr">
        <is>
          <t>2028-05-01</t>
        </is>
      </c>
      <c r="D3706" s="7" t="n">
        <v>286732.73</v>
      </c>
      <c r="E3706" s="7" t="n">
        <v>286732.73</v>
      </c>
    </row>
    <row r="3707">
      <c r="A3707" s="6" t="inlineStr">
        <is>
          <t>SPR-01</t>
        </is>
      </c>
      <c r="B3707" s="6" t="inlineStr">
        <is>
          <t>COH-75-79</t>
        </is>
      </c>
      <c r="C3707" s="6" t="inlineStr">
        <is>
          <t>2028-06-01</t>
        </is>
      </c>
      <c r="D3707" s="7" t="n">
        <v>285984.21</v>
      </c>
      <c r="E3707" s="7" t="n">
        <v>285984.21</v>
      </c>
    </row>
    <row r="3708">
      <c r="A3708" s="6" t="inlineStr">
        <is>
          <t>SPR-01</t>
        </is>
      </c>
      <c r="B3708" s="6" t="inlineStr">
        <is>
          <t>COH-75-79</t>
        </is>
      </c>
      <c r="C3708" s="6" t="inlineStr">
        <is>
          <t>2028-07-01</t>
        </is>
      </c>
      <c r="D3708" s="7" t="n">
        <v>285232.2</v>
      </c>
      <c r="E3708" s="7" t="n">
        <v>285232.2</v>
      </c>
    </row>
    <row r="3709">
      <c r="A3709" s="6" t="inlineStr">
        <is>
          <t>SPR-01</t>
        </is>
      </c>
      <c r="B3709" s="6" t="inlineStr">
        <is>
          <t>COH-75-79</t>
        </is>
      </c>
      <c r="C3709" s="6" t="inlineStr">
        <is>
          <t>2028-08-01</t>
        </is>
      </c>
      <c r="D3709" s="7" t="n">
        <v>284476.71</v>
      </c>
      <c r="E3709" s="7" t="n">
        <v>284476.71</v>
      </c>
    </row>
    <row r="3710">
      <c r="A3710" s="6" t="inlineStr">
        <is>
          <t>SPR-01</t>
        </is>
      </c>
      <c r="B3710" s="6" t="inlineStr">
        <is>
          <t>COH-75-79</t>
        </is>
      </c>
      <c r="C3710" s="6" t="inlineStr">
        <is>
          <t>2028-09-01</t>
        </is>
      </c>
      <c r="D3710" s="7" t="n">
        <v>283717.76</v>
      </c>
      <c r="E3710" s="7" t="n">
        <v>283717.76</v>
      </c>
    </row>
    <row r="3711">
      <c r="A3711" s="6" t="inlineStr">
        <is>
          <t>SPR-01</t>
        </is>
      </c>
      <c r="B3711" s="6" t="inlineStr">
        <is>
          <t>COH-75-79</t>
        </is>
      </c>
      <c r="C3711" s="6" t="inlineStr">
        <is>
          <t>2028-10-01</t>
        </is>
      </c>
      <c r="D3711" s="7" t="n">
        <v>282955.34</v>
      </c>
      <c r="E3711" s="7" t="n">
        <v>282955.34</v>
      </c>
    </row>
    <row r="3712">
      <c r="A3712" s="6" t="inlineStr">
        <is>
          <t>SPR-01</t>
        </is>
      </c>
      <c r="B3712" s="6" t="inlineStr">
        <is>
          <t>COH-75-79</t>
        </is>
      </c>
      <c r="C3712" s="6" t="inlineStr">
        <is>
          <t>2028-11-01</t>
        </is>
      </c>
      <c r="D3712" s="7" t="n">
        <v>282189.48</v>
      </c>
      <c r="E3712" s="7" t="n">
        <v>282189.48</v>
      </c>
    </row>
    <row r="3713">
      <c r="A3713" s="6" t="inlineStr">
        <is>
          <t>SPR-01</t>
        </is>
      </c>
      <c r="B3713" s="6" t="inlineStr">
        <is>
          <t>COH-75-79</t>
        </is>
      </c>
      <c r="C3713" s="6" t="inlineStr">
        <is>
          <t>2028-12-01</t>
        </is>
      </c>
      <c r="D3713" s="7" t="n">
        <v>281420.18</v>
      </c>
      <c r="E3713" s="7" t="n">
        <v>281420.18</v>
      </c>
    </row>
    <row r="3714">
      <c r="A3714" s="6" t="inlineStr">
        <is>
          <t>SPR-01</t>
        </is>
      </c>
      <c r="B3714" s="6" t="inlineStr">
        <is>
          <t>COH-75-79</t>
        </is>
      </c>
      <c r="C3714" s="6" t="inlineStr">
        <is>
          <t>2029-01-01</t>
        </is>
      </c>
      <c r="D3714" s="7" t="n">
        <v>280647.46</v>
      </c>
      <c r="E3714" s="7" t="n">
        <v>280647.46</v>
      </c>
    </row>
    <row r="3715">
      <c r="A3715" s="6" t="inlineStr">
        <is>
          <t>SPR-01</t>
        </is>
      </c>
      <c r="B3715" s="6" t="inlineStr">
        <is>
          <t>COH-75-79</t>
        </is>
      </c>
      <c r="C3715" s="6" t="inlineStr">
        <is>
          <t>2029-02-01</t>
        </is>
      </c>
      <c r="D3715" s="7" t="n">
        <v>279871.32</v>
      </c>
      <c r="E3715" s="7" t="n">
        <v>279871.32</v>
      </c>
    </row>
    <row r="3716">
      <c r="A3716" s="6" t="inlineStr">
        <is>
          <t>SPR-01</t>
        </is>
      </c>
      <c r="B3716" s="6" t="inlineStr">
        <is>
          <t>COH-75-79</t>
        </is>
      </c>
      <c r="C3716" s="6" t="inlineStr">
        <is>
          <t>2029-03-01</t>
        </is>
      </c>
      <c r="D3716" s="7" t="n">
        <v>279091.77</v>
      </c>
      <c r="E3716" s="7" t="n">
        <v>279091.77</v>
      </c>
    </row>
    <row r="3717">
      <c r="A3717" s="6" t="inlineStr">
        <is>
          <t>SPR-01</t>
        </is>
      </c>
      <c r="B3717" s="6" t="inlineStr">
        <is>
          <t>COH-75-79</t>
        </is>
      </c>
      <c r="C3717" s="6" t="inlineStr">
        <is>
          <t>2029-04-01</t>
        </is>
      </c>
      <c r="D3717" s="7" t="n">
        <v>278308.83</v>
      </c>
      <c r="E3717" s="7" t="n">
        <v>278308.83</v>
      </c>
    </row>
    <row r="3718">
      <c r="A3718" s="6" t="inlineStr">
        <is>
          <t>SPR-01</t>
        </is>
      </c>
      <c r="B3718" s="6" t="inlineStr">
        <is>
          <t>COH-75-79</t>
        </is>
      </c>
      <c r="C3718" s="6" t="inlineStr">
        <is>
          <t>2029-05-01</t>
        </is>
      </c>
      <c r="D3718" s="7" t="n">
        <v>277522.5</v>
      </c>
      <c r="E3718" s="7" t="n">
        <v>277522.5</v>
      </c>
    </row>
    <row r="3719">
      <c r="A3719" s="6" t="inlineStr">
        <is>
          <t>SPR-01</t>
        </is>
      </c>
      <c r="B3719" s="6" t="inlineStr">
        <is>
          <t>COH-75-79</t>
        </is>
      </c>
      <c r="C3719" s="6" t="inlineStr">
        <is>
          <t>2029-06-01</t>
        </is>
      </c>
      <c r="D3719" s="7" t="n">
        <v>276732.79</v>
      </c>
      <c r="E3719" s="7" t="n">
        <v>276732.79</v>
      </c>
    </row>
    <row r="3720">
      <c r="A3720" s="6" t="inlineStr">
        <is>
          <t>SPR-01</t>
        </is>
      </c>
      <c r="B3720" s="6" t="inlineStr">
        <is>
          <t>COH-75-79</t>
        </is>
      </c>
      <c r="C3720" s="6" t="inlineStr">
        <is>
          <t>2029-07-01</t>
        </is>
      </c>
      <c r="D3720" s="7" t="n">
        <v>275939.71</v>
      </c>
      <c r="E3720" s="7" t="n">
        <v>275939.71</v>
      </c>
    </row>
    <row r="3721">
      <c r="A3721" s="6" t="inlineStr">
        <is>
          <t>SPR-01</t>
        </is>
      </c>
      <c r="B3721" s="6" t="inlineStr">
        <is>
          <t>COH-75-79</t>
        </is>
      </c>
      <c r="C3721" s="6" t="inlineStr">
        <is>
          <t>2029-08-01</t>
        </is>
      </c>
      <c r="D3721" s="7" t="n">
        <v>275143.28</v>
      </c>
      <c r="E3721" s="7" t="n">
        <v>275143.28</v>
      </c>
    </row>
    <row r="3722">
      <c r="A3722" s="6" t="inlineStr">
        <is>
          <t>SPR-01</t>
        </is>
      </c>
      <c r="B3722" s="6" t="inlineStr">
        <is>
          <t>COH-75-79</t>
        </is>
      </c>
      <c r="C3722" s="6" t="inlineStr">
        <is>
          <t>2029-09-01</t>
        </is>
      </c>
      <c r="D3722" s="7" t="n">
        <v>274343.5</v>
      </c>
      <c r="E3722" s="7" t="n">
        <v>274343.5</v>
      </c>
    </row>
    <row r="3723">
      <c r="A3723" s="6" t="inlineStr">
        <is>
          <t>SPR-01</t>
        </is>
      </c>
      <c r="B3723" s="6" t="inlineStr">
        <is>
          <t>COH-75-79</t>
        </is>
      </c>
      <c r="C3723" s="6" t="inlineStr">
        <is>
          <t>2029-10-01</t>
        </is>
      </c>
      <c r="D3723" s="7" t="n">
        <v>273540.37</v>
      </c>
      <c r="E3723" s="7" t="n">
        <v>273540.37</v>
      </c>
    </row>
    <row r="3724">
      <c r="A3724" s="6" t="inlineStr">
        <is>
          <t>SPR-01</t>
        </is>
      </c>
      <c r="B3724" s="6" t="inlineStr">
        <is>
          <t>COH-75-79</t>
        </is>
      </c>
      <c r="C3724" s="6" t="inlineStr">
        <is>
          <t>2029-11-01</t>
        </is>
      </c>
      <c r="D3724" s="7" t="n">
        <v>272733.92</v>
      </c>
      <c r="E3724" s="7" t="n">
        <v>272733.92</v>
      </c>
    </row>
    <row r="3725">
      <c r="A3725" s="6" t="inlineStr">
        <is>
          <t>SPR-01</t>
        </is>
      </c>
      <c r="B3725" s="6" t="inlineStr">
        <is>
          <t>COH-75-79</t>
        </is>
      </c>
      <c r="C3725" s="6" t="inlineStr">
        <is>
          <t>2029-12-01</t>
        </is>
      </c>
      <c r="D3725" s="7" t="n">
        <v>271924.15</v>
      </c>
      <c r="E3725" s="7" t="n">
        <v>271924.15</v>
      </c>
    </row>
    <row r="3726">
      <c r="A3726" s="6" t="inlineStr">
        <is>
          <t>SPR-01</t>
        </is>
      </c>
      <c r="B3726" s="6" t="inlineStr">
        <is>
          <t>COH-75-79</t>
        </is>
      </c>
      <c r="C3726" s="6" t="inlineStr">
        <is>
          <t>2030-01-01</t>
        </is>
      </c>
      <c r="D3726" s="7" t="n">
        <v>271111.06</v>
      </c>
      <c r="E3726" s="7" t="n">
        <v>271111.06</v>
      </c>
    </row>
    <row r="3727">
      <c r="A3727" s="6" t="inlineStr">
        <is>
          <t>SPR-01</t>
        </is>
      </c>
      <c r="B3727" s="6" t="inlineStr">
        <is>
          <t>COH-75-79</t>
        </is>
      </c>
      <c r="C3727" s="6" t="inlineStr">
        <is>
          <t>2030-02-01</t>
        </is>
      </c>
      <c r="D3727" s="7" t="n">
        <v>270294.67</v>
      </c>
      <c r="E3727" s="7" t="n">
        <v>270294.67</v>
      </c>
    </row>
    <row r="3728">
      <c r="A3728" s="6" t="inlineStr">
        <is>
          <t>SPR-01</t>
        </is>
      </c>
      <c r="B3728" s="6" t="inlineStr">
        <is>
          <t>COH-75-79</t>
        </is>
      </c>
      <c r="C3728" s="6" t="inlineStr">
        <is>
          <t>2030-03-01</t>
        </is>
      </c>
      <c r="D3728" s="7" t="n">
        <v>269474.99</v>
      </c>
      <c r="E3728" s="7" t="n">
        <v>269474.99</v>
      </c>
    </row>
    <row r="3729">
      <c r="A3729" s="6" t="inlineStr">
        <is>
          <t>SPR-01</t>
        </is>
      </c>
      <c r="B3729" s="6" t="inlineStr">
        <is>
          <t>COH-75-79</t>
        </is>
      </c>
      <c r="C3729" s="6" t="inlineStr">
        <is>
          <t>2030-04-01</t>
        </is>
      </c>
      <c r="D3729" s="7" t="n">
        <v>268652.02</v>
      </c>
      <c r="E3729" s="7" t="n">
        <v>268652.02</v>
      </c>
    </row>
    <row r="3730">
      <c r="A3730" s="6" t="inlineStr">
        <is>
          <t>SPR-01</t>
        </is>
      </c>
      <c r="B3730" s="6" t="inlineStr">
        <is>
          <t>COH-75-79</t>
        </is>
      </c>
      <c r="C3730" s="6" t="inlineStr">
        <is>
          <t>2030-05-01</t>
        </is>
      </c>
      <c r="D3730" s="7" t="n">
        <v>267825.78</v>
      </c>
      <c r="E3730" s="7" t="n">
        <v>267825.78</v>
      </c>
    </row>
    <row r="3731">
      <c r="A3731" s="6" t="inlineStr">
        <is>
          <t>SPR-01</t>
        </is>
      </c>
      <c r="B3731" s="6" t="inlineStr">
        <is>
          <t>COH-75-79</t>
        </is>
      </c>
      <c r="C3731" s="6" t="inlineStr">
        <is>
          <t>2030-06-01</t>
        </is>
      </c>
      <c r="D3731" s="7" t="n">
        <v>266996.27</v>
      </c>
      <c r="E3731" s="7" t="n">
        <v>266996.27</v>
      </c>
    </row>
    <row r="3732">
      <c r="A3732" s="6" t="inlineStr">
        <is>
          <t>SPR-01</t>
        </is>
      </c>
      <c r="B3732" s="6" t="inlineStr">
        <is>
          <t>COH-75-79</t>
        </is>
      </c>
      <c r="C3732" s="6" t="inlineStr">
        <is>
          <t>2030-07-01</t>
        </is>
      </c>
      <c r="D3732" s="7" t="n">
        <v>266163.5</v>
      </c>
      <c r="E3732" s="7" t="n">
        <v>266163.5</v>
      </c>
    </row>
    <row r="3733">
      <c r="A3733" s="6" t="inlineStr">
        <is>
          <t>SPR-01</t>
        </is>
      </c>
      <c r="B3733" s="6" t="inlineStr">
        <is>
          <t>COH-75-79</t>
        </is>
      </c>
      <c r="C3733" s="6" t="inlineStr">
        <is>
          <t>2030-08-01</t>
        </is>
      </c>
      <c r="D3733" s="7" t="n">
        <v>265327.47</v>
      </c>
      <c r="E3733" s="7" t="n">
        <v>265327.47</v>
      </c>
    </row>
    <row r="3734">
      <c r="A3734" s="6" t="inlineStr">
        <is>
          <t>SPR-01</t>
        </is>
      </c>
      <c r="B3734" s="6" t="inlineStr">
        <is>
          <t>COH-75-79</t>
        </is>
      </c>
      <c r="C3734" s="6" t="inlineStr">
        <is>
          <t>2030-09-01</t>
        </is>
      </c>
      <c r="D3734" s="7" t="n">
        <v>264488.21</v>
      </c>
      <c r="E3734" s="7" t="n">
        <v>264488.21</v>
      </c>
    </row>
    <row r="3735">
      <c r="A3735" s="6" t="inlineStr">
        <is>
          <t>SPR-01</t>
        </is>
      </c>
      <c r="B3735" s="6" t="inlineStr">
        <is>
          <t>COH-75-79</t>
        </is>
      </c>
      <c r="C3735" s="6" t="inlineStr">
        <is>
          <t>2030-10-01</t>
        </is>
      </c>
      <c r="D3735" s="7" t="n">
        <v>263645.71</v>
      </c>
      <c r="E3735" s="7" t="n">
        <v>263645.71</v>
      </c>
    </row>
    <row r="3736">
      <c r="A3736" s="6" t="inlineStr">
        <is>
          <t>SPR-01</t>
        </is>
      </c>
      <c r="B3736" s="6" t="inlineStr">
        <is>
          <t>COH-75-79</t>
        </is>
      </c>
      <c r="C3736" s="6" t="inlineStr">
        <is>
          <t>2030-11-01</t>
        </is>
      </c>
      <c r="D3736" s="7" t="n">
        <v>262799.98</v>
      </c>
      <c r="E3736" s="7" t="n">
        <v>262799.98</v>
      </c>
    </row>
    <row r="3737">
      <c r="A3737" s="6" t="inlineStr">
        <is>
          <t>SPR-01</t>
        </is>
      </c>
      <c r="B3737" s="6" t="inlineStr">
        <is>
          <t>COH-75-79</t>
        </is>
      </c>
      <c r="C3737" s="6" t="inlineStr">
        <is>
          <t>2030-12-01</t>
        </is>
      </c>
      <c r="D3737" s="7" t="n">
        <v>261951.04</v>
      </c>
      <c r="E3737" s="7" t="n">
        <v>261951.04</v>
      </c>
    </row>
    <row r="3738">
      <c r="A3738" s="6" t="inlineStr">
        <is>
          <t>SPR-01</t>
        </is>
      </c>
      <c r="B3738" s="6" t="inlineStr">
        <is>
          <t>COH-75-79</t>
        </is>
      </c>
      <c r="C3738" s="6" t="inlineStr">
        <is>
          <t>2031-01-01</t>
        </is>
      </c>
      <c r="D3738" s="7" t="n">
        <v>261098.89</v>
      </c>
      <c r="E3738" s="7" t="n">
        <v>261098.89</v>
      </c>
    </row>
    <row r="3739">
      <c r="A3739" s="6" t="inlineStr">
        <is>
          <t>SPR-01</t>
        </is>
      </c>
      <c r="B3739" s="6" t="inlineStr">
        <is>
          <t>COH-75-79</t>
        </is>
      </c>
      <c r="C3739" s="6" t="inlineStr">
        <is>
          <t>2031-02-01</t>
        </is>
      </c>
      <c r="D3739" s="7" t="n">
        <v>260243.53</v>
      </c>
      <c r="E3739" s="7" t="n">
        <v>260243.53</v>
      </c>
    </row>
    <row r="3740">
      <c r="A3740" s="6" t="inlineStr">
        <is>
          <t>SPR-01</t>
        </is>
      </c>
      <c r="B3740" s="6" t="inlineStr">
        <is>
          <t>COH-75-79</t>
        </is>
      </c>
      <c r="C3740" s="6" t="inlineStr">
        <is>
          <t>2031-03-01</t>
        </is>
      </c>
      <c r="D3740" s="7" t="n">
        <v>259384.99</v>
      </c>
      <c r="E3740" s="7" t="n">
        <v>259384.99</v>
      </c>
    </row>
    <row r="3741">
      <c r="A3741" s="6" t="inlineStr">
        <is>
          <t>SPR-01</t>
        </is>
      </c>
      <c r="B3741" s="6" t="inlineStr">
        <is>
          <t>COH-75-79</t>
        </is>
      </c>
      <c r="C3741" s="6" t="inlineStr">
        <is>
          <t>2031-04-01</t>
        </is>
      </c>
      <c r="D3741" s="7" t="n">
        <v>258523.25</v>
      </c>
      <c r="E3741" s="7" t="n">
        <v>258523.25</v>
      </c>
    </row>
    <row r="3742">
      <c r="A3742" s="6" t="inlineStr">
        <is>
          <t>SPR-01</t>
        </is>
      </c>
      <c r="B3742" s="6" t="inlineStr">
        <is>
          <t>COH-75-79</t>
        </is>
      </c>
      <c r="C3742" s="6" t="inlineStr">
        <is>
          <t>2031-05-01</t>
        </is>
      </c>
      <c r="D3742" s="7" t="n">
        <v>257658.34</v>
      </c>
      <c r="E3742" s="7" t="n">
        <v>257658.34</v>
      </c>
    </row>
    <row r="3743">
      <c r="A3743" s="6" t="inlineStr">
        <is>
          <t>SPR-01</t>
        </is>
      </c>
      <c r="B3743" s="6" t="inlineStr">
        <is>
          <t>COH-75-79</t>
        </is>
      </c>
      <c r="C3743" s="6" t="inlineStr">
        <is>
          <t>2031-06-01</t>
        </is>
      </c>
      <c r="D3743" s="7" t="n">
        <v>256790.26</v>
      </c>
      <c r="E3743" s="7" t="n">
        <v>256790.26</v>
      </c>
    </row>
    <row r="3744">
      <c r="A3744" s="6" t="inlineStr">
        <is>
          <t>SPR-01</t>
        </is>
      </c>
      <c r="B3744" s="6" t="inlineStr">
        <is>
          <t>COH-75-79</t>
        </is>
      </c>
      <c r="C3744" s="6" t="inlineStr">
        <is>
          <t>2031-07-01</t>
        </is>
      </c>
      <c r="D3744" s="7" t="n">
        <v>255919.02</v>
      </c>
      <c r="E3744" s="7" t="n">
        <v>255919.02</v>
      </c>
    </row>
    <row r="3745">
      <c r="A3745" s="6" t="inlineStr">
        <is>
          <t>SPR-01</t>
        </is>
      </c>
      <c r="B3745" s="6" t="inlineStr">
        <is>
          <t>COH-75-79</t>
        </is>
      </c>
      <c r="C3745" s="6" t="inlineStr">
        <is>
          <t>2031-08-01</t>
        </is>
      </c>
      <c r="D3745" s="7" t="n">
        <v>255044.62</v>
      </c>
      <c r="E3745" s="7" t="n">
        <v>255044.62</v>
      </c>
    </row>
    <row r="3746">
      <c r="A3746" s="6" t="inlineStr">
        <is>
          <t>SPR-01</t>
        </is>
      </c>
      <c r="B3746" s="6" t="inlineStr">
        <is>
          <t>COH-75-79</t>
        </is>
      </c>
      <c r="C3746" s="6" t="inlineStr">
        <is>
          <t>2031-09-01</t>
        </is>
      </c>
      <c r="D3746" s="7" t="n">
        <v>254167.07</v>
      </c>
      <c r="E3746" s="7" t="n">
        <v>254167.07</v>
      </c>
    </row>
    <row r="3747">
      <c r="A3747" s="6" t="inlineStr">
        <is>
          <t>SPR-01</t>
        </is>
      </c>
      <c r="B3747" s="6" t="inlineStr">
        <is>
          <t>COH-75-79</t>
        </is>
      </c>
      <c r="C3747" s="6" t="inlineStr">
        <is>
          <t>2031-10-01</t>
        </is>
      </c>
      <c r="D3747" s="7" t="n">
        <v>253286.39</v>
      </c>
      <c r="E3747" s="7" t="n">
        <v>253286.39</v>
      </c>
    </row>
    <row r="3748">
      <c r="A3748" s="6" t="inlineStr">
        <is>
          <t>SPR-01</t>
        </is>
      </c>
      <c r="B3748" s="6" t="inlineStr">
        <is>
          <t>COH-75-79</t>
        </is>
      </c>
      <c r="C3748" s="6" t="inlineStr">
        <is>
          <t>2031-11-01</t>
        </is>
      </c>
      <c r="D3748" s="7" t="n">
        <v>252402.57</v>
      </c>
      <c r="E3748" s="7" t="n">
        <v>252402.57</v>
      </c>
    </row>
    <row r="3749">
      <c r="A3749" s="6" t="inlineStr">
        <is>
          <t>SPR-01</t>
        </is>
      </c>
      <c r="B3749" s="6" t="inlineStr">
        <is>
          <t>COH-75-79</t>
        </is>
      </c>
      <c r="C3749" s="6" t="inlineStr">
        <is>
          <t>2031-12-01</t>
        </is>
      </c>
      <c r="D3749" s="7" t="n">
        <v>251515.62</v>
      </c>
      <c r="E3749" s="7" t="n">
        <v>251515.62</v>
      </c>
    </row>
    <row r="3750">
      <c r="A3750" s="6" t="inlineStr">
        <is>
          <t>SPR-01</t>
        </is>
      </c>
      <c r="B3750" s="6" t="inlineStr">
        <is>
          <t>COH-75-79</t>
        </is>
      </c>
      <c r="C3750" s="6" t="inlineStr">
        <is>
          <t>2032-01-01</t>
        </is>
      </c>
      <c r="D3750" s="7" t="n">
        <v>250625.56</v>
      </c>
      <c r="E3750" s="7" t="n">
        <v>250625.56</v>
      </c>
    </row>
    <row r="3751">
      <c r="A3751" s="6" t="inlineStr">
        <is>
          <t>SPR-01</t>
        </is>
      </c>
      <c r="B3751" s="6" t="inlineStr">
        <is>
          <t>COH-75-79</t>
        </is>
      </c>
      <c r="C3751" s="6" t="inlineStr">
        <is>
          <t>2032-02-01</t>
        </is>
      </c>
      <c r="D3751" s="7" t="n">
        <v>249732.39</v>
      </c>
      <c r="E3751" s="7" t="n">
        <v>249732.39</v>
      </c>
    </row>
    <row r="3752">
      <c r="A3752" s="6" t="inlineStr">
        <is>
          <t>SPR-01</t>
        </is>
      </c>
      <c r="B3752" s="6" t="inlineStr">
        <is>
          <t>COH-75-79</t>
        </is>
      </c>
      <c r="C3752" s="6" t="inlineStr">
        <is>
          <t>2032-03-01</t>
        </is>
      </c>
      <c r="D3752" s="7" t="n">
        <v>248836.12</v>
      </c>
      <c r="E3752" s="7" t="n">
        <v>248836.12</v>
      </c>
    </row>
    <row r="3753">
      <c r="A3753" s="6" t="inlineStr">
        <is>
          <t>SPR-01</t>
        </is>
      </c>
      <c r="B3753" s="6" t="inlineStr">
        <is>
          <t>COH-75-79</t>
        </is>
      </c>
      <c r="C3753" s="6" t="inlineStr">
        <is>
          <t>2032-04-01</t>
        </is>
      </c>
      <c r="D3753" s="7" t="n">
        <v>247936.75</v>
      </c>
      <c r="E3753" s="7" t="n">
        <v>247936.75</v>
      </c>
    </row>
    <row r="3754">
      <c r="A3754" s="6" t="inlineStr">
        <is>
          <t>SPR-01</t>
        </is>
      </c>
      <c r="B3754" s="6" t="inlineStr">
        <is>
          <t>COH-75-79</t>
        </is>
      </c>
      <c r="C3754" s="6" t="inlineStr">
        <is>
          <t>2032-05-01</t>
        </is>
      </c>
      <c r="D3754" s="7" t="n">
        <v>247034.29</v>
      </c>
      <c r="E3754" s="7" t="n">
        <v>247034.29</v>
      </c>
    </row>
    <row r="3755">
      <c r="A3755" s="6" t="inlineStr">
        <is>
          <t>SPR-01</t>
        </is>
      </c>
      <c r="B3755" s="6" t="inlineStr">
        <is>
          <t>COH-75-79</t>
        </is>
      </c>
      <c r="C3755" s="6" t="inlineStr">
        <is>
          <t>2032-06-01</t>
        </is>
      </c>
      <c r="D3755" s="7" t="n">
        <v>246128.75</v>
      </c>
      <c r="E3755" s="7" t="n">
        <v>246128.75</v>
      </c>
    </row>
    <row r="3756">
      <c r="A3756" s="6" t="inlineStr">
        <is>
          <t>SPR-01</t>
        </is>
      </c>
      <c r="B3756" s="6" t="inlineStr">
        <is>
          <t>COH-75-79</t>
        </is>
      </c>
      <c r="C3756" s="6" t="inlineStr">
        <is>
          <t>2032-07-01</t>
        </is>
      </c>
      <c r="D3756" s="7" t="n">
        <v>245220.14</v>
      </c>
      <c r="E3756" s="7" t="n">
        <v>245220.14</v>
      </c>
    </row>
    <row r="3757">
      <c r="A3757" s="6" t="inlineStr">
        <is>
          <t>SPR-01</t>
        </is>
      </c>
      <c r="B3757" s="6" t="inlineStr">
        <is>
          <t>COH-75-79</t>
        </is>
      </c>
      <c r="C3757" s="6" t="inlineStr">
        <is>
          <t>2032-08-01</t>
        </is>
      </c>
      <c r="D3757" s="7" t="n">
        <v>244308.45</v>
      </c>
      <c r="E3757" s="7" t="n">
        <v>244308.45</v>
      </c>
    </row>
    <row r="3758">
      <c r="A3758" s="6" t="inlineStr">
        <is>
          <t>SPR-01</t>
        </is>
      </c>
      <c r="B3758" s="6" t="inlineStr">
        <is>
          <t>COH-75-79</t>
        </is>
      </c>
      <c r="C3758" s="6" t="inlineStr">
        <is>
          <t>2032-09-01</t>
        </is>
      </c>
      <c r="D3758" s="7" t="n">
        <v>243393.71</v>
      </c>
      <c r="E3758" s="7" t="n">
        <v>243393.71</v>
      </c>
    </row>
    <row r="3759">
      <c r="A3759" s="6" t="inlineStr">
        <is>
          <t>SPR-01</t>
        </is>
      </c>
      <c r="B3759" s="6" t="inlineStr">
        <is>
          <t>COH-75-79</t>
        </is>
      </c>
      <c r="C3759" s="6" t="inlineStr">
        <is>
          <t>2032-10-01</t>
        </is>
      </c>
      <c r="D3759" s="7" t="n">
        <v>242475.91</v>
      </c>
      <c r="E3759" s="7" t="n">
        <v>242475.91</v>
      </c>
    </row>
    <row r="3760">
      <c r="A3760" s="6" t="inlineStr">
        <is>
          <t>SPR-01</t>
        </is>
      </c>
      <c r="B3760" s="6" t="inlineStr">
        <is>
          <t>COH-75-79</t>
        </is>
      </c>
      <c r="C3760" s="6" t="inlineStr">
        <is>
          <t>2032-11-01</t>
        </is>
      </c>
      <c r="D3760" s="7" t="n">
        <v>241555.06</v>
      </c>
      <c r="E3760" s="7" t="n">
        <v>241555.06</v>
      </c>
    </row>
    <row r="3761">
      <c r="A3761" s="6" t="inlineStr">
        <is>
          <t>SPR-01</t>
        </is>
      </c>
      <c r="B3761" s="6" t="inlineStr">
        <is>
          <t>COH-75-79</t>
        </is>
      </c>
      <c r="C3761" s="6" t="inlineStr">
        <is>
          <t>2032-12-01</t>
        </is>
      </c>
      <c r="D3761" s="7" t="n">
        <v>240631.18</v>
      </c>
      <c r="E3761" s="7" t="n">
        <v>240631.18</v>
      </c>
    </row>
    <row r="3762">
      <c r="A3762" s="6" t="inlineStr">
        <is>
          <t>SPR-01</t>
        </is>
      </c>
      <c r="B3762" s="6" t="inlineStr">
        <is>
          <t>COH-75-79</t>
        </is>
      </c>
      <c r="C3762" s="6" t="inlineStr">
        <is>
          <t>2033-01-01</t>
        </is>
      </c>
      <c r="D3762" s="7" t="n">
        <v>239704.26</v>
      </c>
      <c r="E3762" s="7" t="n">
        <v>239704.26</v>
      </c>
    </row>
    <row r="3763">
      <c r="A3763" s="6" t="inlineStr">
        <is>
          <t>SPR-01</t>
        </is>
      </c>
      <c r="B3763" s="6" t="inlineStr">
        <is>
          <t>COH-75-79</t>
        </is>
      </c>
      <c r="C3763" s="6" t="inlineStr">
        <is>
          <t>2033-02-01</t>
        </is>
      </c>
      <c r="D3763" s="7" t="n">
        <v>238774.31</v>
      </c>
      <c r="E3763" s="7" t="n">
        <v>238774.31</v>
      </c>
    </row>
    <row r="3764">
      <c r="A3764" s="6" t="inlineStr">
        <is>
          <t>SPR-01</t>
        </is>
      </c>
      <c r="B3764" s="6" t="inlineStr">
        <is>
          <t>COH-75-79</t>
        </is>
      </c>
      <c r="C3764" s="6" t="inlineStr">
        <is>
          <t>2033-03-01</t>
        </is>
      </c>
      <c r="D3764" s="7" t="n">
        <v>237841.34</v>
      </c>
      <c r="E3764" s="7" t="n">
        <v>237841.34</v>
      </c>
    </row>
    <row r="3765">
      <c r="A3765" s="6" t="inlineStr">
        <is>
          <t>SPR-01</t>
        </is>
      </c>
      <c r="B3765" s="6" t="inlineStr">
        <is>
          <t>COH-75-79</t>
        </is>
      </c>
      <c r="C3765" s="6" t="inlineStr">
        <is>
          <t>2033-04-01</t>
        </is>
      </c>
      <c r="D3765" s="7" t="n">
        <v>236905.36</v>
      </c>
      <c r="E3765" s="7" t="n">
        <v>236905.36</v>
      </c>
    </row>
    <row r="3766">
      <c r="A3766" s="6" t="inlineStr">
        <is>
          <t>SPR-01</t>
        </is>
      </c>
      <c r="B3766" s="6" t="inlineStr">
        <is>
          <t>COH-75-79</t>
        </is>
      </c>
      <c r="C3766" s="6" t="inlineStr">
        <is>
          <t>2033-05-01</t>
        </is>
      </c>
      <c r="D3766" s="7" t="n">
        <v>235966.36</v>
      </c>
      <c r="E3766" s="7" t="n">
        <v>235966.36</v>
      </c>
    </row>
    <row r="3767">
      <c r="A3767" s="6" t="inlineStr">
        <is>
          <t>SPR-01</t>
        </is>
      </c>
      <c r="B3767" s="6" t="inlineStr">
        <is>
          <t>COH-75-79</t>
        </is>
      </c>
      <c r="C3767" s="6" t="inlineStr">
        <is>
          <t>2033-06-01</t>
        </is>
      </c>
      <c r="D3767" s="7" t="n">
        <v>235024.37</v>
      </c>
      <c r="E3767" s="7" t="n">
        <v>235024.37</v>
      </c>
    </row>
    <row r="3768">
      <c r="A3768" s="6" t="inlineStr">
        <is>
          <t>SPR-01</t>
        </is>
      </c>
      <c r="B3768" s="6" t="inlineStr">
        <is>
          <t>COH-75-79</t>
        </is>
      </c>
      <c r="C3768" s="6" t="inlineStr">
        <is>
          <t>2033-07-01</t>
        </is>
      </c>
      <c r="D3768" s="7" t="n">
        <v>234079.38</v>
      </c>
      <c r="E3768" s="7" t="n">
        <v>234079.38</v>
      </c>
    </row>
    <row r="3769">
      <c r="A3769" s="6" t="inlineStr">
        <is>
          <t>SPR-01</t>
        </is>
      </c>
      <c r="B3769" s="6" t="inlineStr">
        <is>
          <t>COH-75-79</t>
        </is>
      </c>
      <c r="C3769" s="6" t="inlineStr">
        <is>
          <t>2033-08-01</t>
        </is>
      </c>
      <c r="D3769" s="7" t="n">
        <v>233131.4</v>
      </c>
      <c r="E3769" s="7" t="n">
        <v>233131.4</v>
      </c>
    </row>
    <row r="3770">
      <c r="A3770" s="6" t="inlineStr">
        <is>
          <t>SPR-01</t>
        </is>
      </c>
      <c r="B3770" s="6" t="inlineStr">
        <is>
          <t>COH-75-79</t>
        </is>
      </c>
      <c r="C3770" s="6" t="inlineStr">
        <is>
          <t>2033-09-01</t>
        </is>
      </c>
      <c r="D3770" s="7" t="n">
        <v>232180.44</v>
      </c>
      <c r="E3770" s="7" t="n">
        <v>232180.44</v>
      </c>
    </row>
    <row r="3771">
      <c r="A3771" s="6" t="inlineStr">
        <is>
          <t>SPR-01</t>
        </is>
      </c>
      <c r="B3771" s="6" t="inlineStr">
        <is>
          <t>COH-75-79</t>
        </is>
      </c>
      <c r="C3771" s="6" t="inlineStr">
        <is>
          <t>2033-10-01</t>
        </is>
      </c>
      <c r="D3771" s="7" t="n">
        <v>231226.51</v>
      </c>
      <c r="E3771" s="7" t="n">
        <v>231226.51</v>
      </c>
    </row>
    <row r="3772">
      <c r="A3772" s="6" t="inlineStr">
        <is>
          <t>SPR-01</t>
        </is>
      </c>
      <c r="B3772" s="6" t="inlineStr">
        <is>
          <t>COH-75-79</t>
        </is>
      </c>
      <c r="C3772" s="6" t="inlineStr">
        <is>
          <t>2033-11-01</t>
        </is>
      </c>
      <c r="D3772" s="7" t="n">
        <v>230269.6</v>
      </c>
      <c r="E3772" s="7" t="n">
        <v>230269.6</v>
      </c>
    </row>
    <row r="3773">
      <c r="A3773" s="6" t="inlineStr">
        <is>
          <t>SPR-01</t>
        </is>
      </c>
      <c r="B3773" s="6" t="inlineStr">
        <is>
          <t>COH-75-79</t>
        </is>
      </c>
      <c r="C3773" s="6" t="inlineStr">
        <is>
          <t>2033-12-01</t>
        </is>
      </c>
      <c r="D3773" s="7" t="n">
        <v>229309.73</v>
      </c>
      <c r="E3773" s="7" t="n">
        <v>229309.73</v>
      </c>
    </row>
    <row r="3774">
      <c r="A3774" s="6" t="inlineStr">
        <is>
          <t>SPR-01</t>
        </is>
      </c>
      <c r="B3774" s="6" t="inlineStr">
        <is>
          <t>COH-75-79</t>
        </is>
      </c>
      <c r="C3774" s="6" t="inlineStr">
        <is>
          <t>2034-01-01</t>
        </is>
      </c>
      <c r="D3774" s="7" t="n">
        <v>228346.9</v>
      </c>
      <c r="E3774" s="7" t="n">
        <v>228346.9</v>
      </c>
    </row>
    <row r="3775">
      <c r="A3775" s="6" t="inlineStr">
        <is>
          <t>SPR-01</t>
        </is>
      </c>
      <c r="B3775" s="6" t="inlineStr">
        <is>
          <t>COH-75-79</t>
        </is>
      </c>
      <c r="C3775" s="6" t="inlineStr">
        <is>
          <t>2034-02-01</t>
        </is>
      </c>
      <c r="D3775" s="7" t="n">
        <v>227381.12</v>
      </c>
      <c r="E3775" s="7" t="n">
        <v>227381.12</v>
      </c>
    </row>
    <row r="3776">
      <c r="A3776" s="6" t="inlineStr">
        <is>
          <t>SPR-01</t>
        </is>
      </c>
      <c r="B3776" s="6" t="inlineStr">
        <is>
          <t>COH-75-79</t>
        </is>
      </c>
      <c r="C3776" s="6" t="inlineStr">
        <is>
          <t>2034-03-01</t>
        </is>
      </c>
      <c r="D3776" s="7" t="n">
        <v>226412.39</v>
      </c>
      <c r="E3776" s="7" t="n">
        <v>226412.39</v>
      </c>
    </row>
    <row r="3777">
      <c r="A3777" s="6" t="inlineStr">
        <is>
          <t>SPR-01</t>
        </is>
      </c>
      <c r="B3777" s="6" t="inlineStr">
        <is>
          <t>COH-75-79</t>
        </is>
      </c>
      <c r="C3777" s="6" t="inlineStr">
        <is>
          <t>2034-04-01</t>
        </is>
      </c>
      <c r="D3777" s="7" t="n">
        <v>225440.73</v>
      </c>
      <c r="E3777" s="7" t="n">
        <v>225440.73</v>
      </c>
    </row>
    <row r="3778">
      <c r="A3778" s="6" t="inlineStr">
        <is>
          <t>SPR-01</t>
        </is>
      </c>
      <c r="B3778" s="6" t="inlineStr">
        <is>
          <t>COH-75-79</t>
        </is>
      </c>
      <c r="C3778" s="6" t="inlineStr">
        <is>
          <t>2034-05-01</t>
        </is>
      </c>
      <c r="D3778" s="7" t="n">
        <v>224466.13</v>
      </c>
      <c r="E3778" s="7" t="n">
        <v>224466.13</v>
      </c>
    </row>
    <row r="3779">
      <c r="A3779" s="6" t="inlineStr">
        <is>
          <t>SPR-01</t>
        </is>
      </c>
      <c r="B3779" s="6" t="inlineStr">
        <is>
          <t>COH-75-79</t>
        </is>
      </c>
      <c r="C3779" s="6" t="inlineStr">
        <is>
          <t>2034-06-01</t>
        </is>
      </c>
      <c r="D3779" s="7" t="n">
        <v>223488.6</v>
      </c>
      <c r="E3779" s="7" t="n">
        <v>223488.6</v>
      </c>
    </row>
    <row r="3780">
      <c r="A3780" s="6" t="inlineStr">
        <is>
          <t>SPR-01</t>
        </is>
      </c>
      <c r="B3780" s="6" t="inlineStr">
        <is>
          <t>COH-75-79</t>
        </is>
      </c>
      <c r="C3780" s="6" t="inlineStr">
        <is>
          <t>2034-07-01</t>
        </is>
      </c>
      <c r="D3780" s="7" t="n">
        <v>222508.15</v>
      </c>
      <c r="E3780" s="7" t="n">
        <v>222508.15</v>
      </c>
    </row>
    <row r="3781">
      <c r="A3781" s="6" t="inlineStr">
        <is>
          <t>SPR-01</t>
        </is>
      </c>
      <c r="B3781" s="6" t="inlineStr">
        <is>
          <t>COH-75-79</t>
        </is>
      </c>
      <c r="C3781" s="6" t="inlineStr">
        <is>
          <t>2034-08-01</t>
        </is>
      </c>
      <c r="D3781" s="7" t="n">
        <v>221524.78</v>
      </c>
      <c r="E3781" s="7" t="n">
        <v>221524.78</v>
      </c>
    </row>
    <row r="3782">
      <c r="A3782" s="6" t="inlineStr">
        <is>
          <t>SPR-01</t>
        </is>
      </c>
      <c r="B3782" s="6" t="inlineStr">
        <is>
          <t>COH-75-79</t>
        </is>
      </c>
      <c r="C3782" s="6" t="inlineStr">
        <is>
          <t>2034-09-01</t>
        </is>
      </c>
      <c r="D3782" s="7" t="n">
        <v>220538.5</v>
      </c>
      <c r="E3782" s="7" t="n">
        <v>220538.5</v>
      </c>
    </row>
    <row r="3783">
      <c r="A3783" s="6" t="inlineStr">
        <is>
          <t>SPR-01</t>
        </is>
      </c>
      <c r="B3783" s="6" t="inlineStr">
        <is>
          <t>COH-75-79</t>
        </is>
      </c>
      <c r="C3783" s="6" t="inlineStr">
        <is>
          <t>2034-10-01</t>
        </is>
      </c>
      <c r="D3783" s="7" t="n">
        <v>219549.32</v>
      </c>
      <c r="E3783" s="7" t="n">
        <v>219549.32</v>
      </c>
    </row>
    <row r="3784">
      <c r="A3784" s="6" t="inlineStr">
        <is>
          <t>SPR-01</t>
        </is>
      </c>
      <c r="B3784" s="6" t="inlineStr">
        <is>
          <t>COH-75-79</t>
        </is>
      </c>
      <c r="C3784" s="6" t="inlineStr">
        <is>
          <t>2034-11-01</t>
        </is>
      </c>
      <c r="D3784" s="7" t="n">
        <v>218557.23</v>
      </c>
      <c r="E3784" s="7" t="n">
        <v>218557.23</v>
      </c>
    </row>
    <row r="3785">
      <c r="A3785" s="6" t="inlineStr">
        <is>
          <t>SPR-01</t>
        </is>
      </c>
      <c r="B3785" s="6" t="inlineStr">
        <is>
          <t>COH-75-79</t>
        </is>
      </c>
      <c r="C3785" s="6" t="inlineStr">
        <is>
          <t>2034-12-01</t>
        </is>
      </c>
      <c r="D3785" s="7" t="n">
        <v>217562.26</v>
      </c>
      <c r="E3785" s="7" t="n">
        <v>217562.26</v>
      </c>
    </row>
    <row r="3786">
      <c r="A3786" s="6" t="inlineStr">
        <is>
          <t>SPR-01</t>
        </is>
      </c>
      <c r="B3786" s="6" t="inlineStr">
        <is>
          <t>COH-75-79</t>
        </is>
      </c>
      <c r="C3786" s="6" t="inlineStr">
        <is>
          <t>2035-01-01</t>
        </is>
      </c>
      <c r="D3786" s="7" t="n">
        <v>216564.39</v>
      </c>
      <c r="E3786" s="7" t="n">
        <v>216564.39</v>
      </c>
    </row>
    <row r="3787">
      <c r="A3787" s="6" t="inlineStr">
        <is>
          <t>SPR-01</t>
        </is>
      </c>
      <c r="B3787" s="6" t="inlineStr">
        <is>
          <t>COH-75-79</t>
        </is>
      </c>
      <c r="C3787" s="6" t="inlineStr">
        <is>
          <t>2035-02-01</t>
        </is>
      </c>
      <c r="D3787" s="7" t="n">
        <v>215563.64</v>
      </c>
      <c r="E3787" s="7" t="n">
        <v>215563.64</v>
      </c>
    </row>
    <row r="3788">
      <c r="A3788" s="6" t="inlineStr">
        <is>
          <t>SPR-01</t>
        </is>
      </c>
      <c r="B3788" s="6" t="inlineStr">
        <is>
          <t>COH-75-79</t>
        </is>
      </c>
      <c r="C3788" s="6" t="inlineStr">
        <is>
          <t>2035-03-01</t>
        </is>
      </c>
      <c r="D3788" s="7" t="n">
        <v>214560.02</v>
      </c>
      <c r="E3788" s="7" t="n">
        <v>214560.02</v>
      </c>
    </row>
    <row r="3789">
      <c r="A3789" s="6" t="inlineStr">
        <is>
          <t>SPR-01</t>
        </is>
      </c>
      <c r="B3789" s="6" t="inlineStr">
        <is>
          <t>COH-75-79</t>
        </is>
      </c>
      <c r="C3789" s="6" t="inlineStr">
        <is>
          <t>2035-04-01</t>
        </is>
      </c>
      <c r="D3789" s="7" t="n">
        <v>213553.52</v>
      </c>
      <c r="E3789" s="7" t="n">
        <v>213553.52</v>
      </c>
    </row>
    <row r="3790">
      <c r="A3790" s="6" t="inlineStr">
        <is>
          <t>SPR-01</t>
        </is>
      </c>
      <c r="B3790" s="6" t="inlineStr">
        <is>
          <t>COH-75-79</t>
        </is>
      </c>
      <c r="C3790" s="6" t="inlineStr">
        <is>
          <t>2035-05-01</t>
        </is>
      </c>
      <c r="D3790" s="7" t="n">
        <v>212544.16</v>
      </c>
      <c r="E3790" s="7" t="n">
        <v>212544.16</v>
      </c>
    </row>
    <row r="3791">
      <c r="A3791" s="6" t="inlineStr">
        <is>
          <t>SPR-01</t>
        </is>
      </c>
      <c r="B3791" s="6" t="inlineStr">
        <is>
          <t>COH-75-79</t>
        </is>
      </c>
      <c r="C3791" s="6" t="inlineStr">
        <is>
          <t>2035-06-01</t>
        </is>
      </c>
      <c r="D3791" s="7" t="n">
        <v>211531.94</v>
      </c>
      <c r="E3791" s="7" t="n">
        <v>211531.94</v>
      </c>
    </row>
    <row r="3792">
      <c r="A3792" s="6" t="inlineStr">
        <is>
          <t>SPR-01</t>
        </is>
      </c>
      <c r="B3792" s="6" t="inlineStr">
        <is>
          <t>COH-75-79</t>
        </is>
      </c>
      <c r="C3792" s="6" t="inlineStr">
        <is>
          <t>2035-07-01</t>
        </is>
      </c>
      <c r="D3792" s="7" t="n">
        <v>210516.86</v>
      </c>
      <c r="E3792" s="7" t="n">
        <v>210516.86</v>
      </c>
    </row>
    <row r="3793">
      <c r="A3793" s="6" t="inlineStr">
        <is>
          <t>SPR-01</t>
        </is>
      </c>
      <c r="B3793" s="6" t="inlineStr">
        <is>
          <t>COH-75-79</t>
        </is>
      </c>
      <c r="C3793" s="6" t="inlineStr">
        <is>
          <t>2035-08-01</t>
        </is>
      </c>
      <c r="D3793" s="7" t="n">
        <v>209498.93</v>
      </c>
      <c r="E3793" s="7" t="n">
        <v>209498.93</v>
      </c>
    </row>
    <row r="3794">
      <c r="A3794" s="6" t="inlineStr">
        <is>
          <t>SPR-01</t>
        </is>
      </c>
      <c r="B3794" s="6" t="inlineStr">
        <is>
          <t>COH-75-79</t>
        </is>
      </c>
      <c r="C3794" s="6" t="inlineStr">
        <is>
          <t>2035-09-01</t>
        </is>
      </c>
      <c r="D3794" s="7" t="n">
        <v>208478.15</v>
      </c>
      <c r="E3794" s="7" t="n">
        <v>208478.15</v>
      </c>
    </row>
    <row r="3795">
      <c r="A3795" s="6" t="inlineStr">
        <is>
          <t>SPR-01</t>
        </is>
      </c>
      <c r="B3795" s="6" t="inlineStr">
        <is>
          <t>COH-75-79</t>
        </is>
      </c>
      <c r="C3795" s="6" t="inlineStr">
        <is>
          <t>2035-10-01</t>
        </is>
      </c>
      <c r="D3795" s="7" t="n">
        <v>207454.54</v>
      </c>
      <c r="E3795" s="7" t="n">
        <v>207454.54</v>
      </c>
    </row>
    <row r="3796">
      <c r="A3796" s="6" t="inlineStr">
        <is>
          <t>SPR-01</t>
        </is>
      </c>
      <c r="B3796" s="6" t="inlineStr">
        <is>
          <t>COH-75-79</t>
        </is>
      </c>
      <c r="C3796" s="6" t="inlineStr">
        <is>
          <t>2035-11-01</t>
        </is>
      </c>
      <c r="D3796" s="7" t="n">
        <v>206428.09</v>
      </c>
      <c r="E3796" s="7" t="n">
        <v>206428.09</v>
      </c>
    </row>
    <row r="3797">
      <c r="A3797" s="6" t="inlineStr">
        <is>
          <t>SPR-01</t>
        </is>
      </c>
      <c r="B3797" s="6" t="inlineStr">
        <is>
          <t>COH-75-79</t>
        </is>
      </c>
      <c r="C3797" s="6" t="inlineStr">
        <is>
          <t>2035-12-01</t>
        </is>
      </c>
      <c r="D3797" s="7" t="n">
        <v>205398.82</v>
      </c>
      <c r="E3797" s="7" t="n">
        <v>205398.82</v>
      </c>
    </row>
    <row r="3798">
      <c r="A3798" s="6" t="inlineStr">
        <is>
          <t>SPR-01</t>
        </is>
      </c>
      <c r="B3798" s="6" t="inlineStr">
        <is>
          <t>COH-75-79</t>
        </is>
      </c>
      <c r="C3798" s="6" t="inlineStr">
        <is>
          <t>2036-01-01</t>
        </is>
      </c>
      <c r="D3798" s="7" t="n">
        <v>204366.72</v>
      </c>
      <c r="E3798" s="7" t="n">
        <v>204366.72</v>
      </c>
    </row>
    <row r="3799">
      <c r="A3799" s="6" t="inlineStr">
        <is>
          <t>SPR-01</t>
        </is>
      </c>
      <c r="B3799" s="6" t="inlineStr">
        <is>
          <t>COH-75-79</t>
        </is>
      </c>
      <c r="C3799" s="6" t="inlineStr">
        <is>
          <t>2036-02-01</t>
        </is>
      </c>
      <c r="D3799" s="7" t="n">
        <v>203331.8</v>
      </c>
      <c r="E3799" s="7" t="n">
        <v>203331.8</v>
      </c>
    </row>
    <row r="3800">
      <c r="A3800" s="6" t="inlineStr">
        <is>
          <t>SPR-01</t>
        </is>
      </c>
      <c r="B3800" s="6" t="inlineStr">
        <is>
          <t>COH-75-79</t>
        </is>
      </c>
      <c r="C3800" s="6" t="inlineStr">
        <is>
          <t>2036-03-01</t>
        </is>
      </c>
      <c r="D3800" s="7" t="n">
        <v>202294.07</v>
      </c>
      <c r="E3800" s="7" t="n">
        <v>202294.07</v>
      </c>
    </row>
    <row r="3801">
      <c r="A3801" s="6" t="inlineStr">
        <is>
          <t>SPR-01</t>
        </is>
      </c>
      <c r="B3801" s="6" t="inlineStr">
        <is>
          <t>COH-75-79</t>
        </is>
      </c>
      <c r="C3801" s="6" t="inlineStr">
        <is>
          <t>2036-04-01</t>
        </is>
      </c>
      <c r="D3801" s="7" t="n">
        <v>201253.53</v>
      </c>
      <c r="E3801" s="7" t="n">
        <v>201253.53</v>
      </c>
    </row>
    <row r="3802">
      <c r="A3802" s="6" t="inlineStr">
        <is>
          <t>SPR-01</t>
        </is>
      </c>
      <c r="B3802" s="6" t="inlineStr">
        <is>
          <t>COH-75-79</t>
        </is>
      </c>
      <c r="C3802" s="6" t="inlineStr">
        <is>
          <t>2036-05-01</t>
        </is>
      </c>
      <c r="D3802" s="7" t="n">
        <v>200210.18</v>
      </c>
      <c r="E3802" s="7" t="n">
        <v>200210.18</v>
      </c>
    </row>
    <row r="3803">
      <c r="A3803" s="6" t="inlineStr">
        <is>
          <t>SPR-01</t>
        </is>
      </c>
      <c r="B3803" s="6" t="inlineStr">
        <is>
          <t>COH-75-79</t>
        </is>
      </c>
      <c r="C3803" s="6" t="inlineStr">
        <is>
          <t>2036-06-01</t>
        </is>
      </c>
      <c r="D3803" s="7" t="n">
        <v>199164.04</v>
      </c>
      <c r="E3803" s="7" t="n">
        <v>199164.04</v>
      </c>
    </row>
    <row r="3804">
      <c r="A3804" s="6" t="inlineStr">
        <is>
          <t>SPR-01</t>
        </is>
      </c>
      <c r="B3804" s="6" t="inlineStr">
        <is>
          <t>COH-75-79</t>
        </is>
      </c>
      <c r="C3804" s="6" t="inlineStr">
        <is>
          <t>2036-07-01</t>
        </is>
      </c>
      <c r="D3804" s="7" t="n">
        <v>198115.1</v>
      </c>
      <c r="E3804" s="7" t="n">
        <v>198115.1</v>
      </c>
    </row>
    <row r="3805">
      <c r="A3805" s="6" t="inlineStr">
        <is>
          <t>SPR-01</t>
        </is>
      </c>
      <c r="B3805" s="6" t="inlineStr">
        <is>
          <t>COH-75-79</t>
        </is>
      </c>
      <c r="C3805" s="6" t="inlineStr">
        <is>
          <t>2036-08-01</t>
        </is>
      </c>
      <c r="D3805" s="7" t="n">
        <v>197063.38</v>
      </c>
      <c r="E3805" s="7" t="n">
        <v>197063.38</v>
      </c>
    </row>
    <row r="3806">
      <c r="A3806" s="6" t="inlineStr">
        <is>
          <t>SPR-01</t>
        </is>
      </c>
      <c r="B3806" s="6" t="inlineStr">
        <is>
          <t>COH-75-79</t>
        </is>
      </c>
      <c r="C3806" s="6" t="inlineStr">
        <is>
          <t>2036-09-01</t>
        </is>
      </c>
      <c r="D3806" s="7" t="n">
        <v>196008.87</v>
      </c>
      <c r="E3806" s="7" t="n">
        <v>196008.87</v>
      </c>
    </row>
    <row r="3807">
      <c r="A3807" s="6" t="inlineStr">
        <is>
          <t>SPR-01</t>
        </is>
      </c>
      <c r="B3807" s="6" t="inlineStr">
        <is>
          <t>COH-75-79</t>
        </is>
      </c>
      <c r="C3807" s="6" t="inlineStr">
        <is>
          <t>2036-10-01</t>
        </is>
      </c>
      <c r="D3807" s="7" t="n">
        <v>194951.58</v>
      </c>
      <c r="E3807" s="7" t="n">
        <v>194951.58</v>
      </c>
    </row>
    <row r="3808">
      <c r="A3808" s="6" t="inlineStr">
        <is>
          <t>SPR-01</t>
        </is>
      </c>
      <c r="B3808" s="6" t="inlineStr">
        <is>
          <t>COH-75-79</t>
        </is>
      </c>
      <c r="C3808" s="6" t="inlineStr">
        <is>
          <t>2036-11-01</t>
        </is>
      </c>
      <c r="D3808" s="7" t="n">
        <v>193891.52</v>
      </c>
      <c r="E3808" s="7" t="n">
        <v>193891.52</v>
      </c>
    </row>
    <row r="3809">
      <c r="A3809" s="6" t="inlineStr">
        <is>
          <t>SPR-01</t>
        </is>
      </c>
      <c r="B3809" s="6" t="inlineStr">
        <is>
          <t>COH-75-79</t>
        </is>
      </c>
      <c r="C3809" s="6" t="inlineStr">
        <is>
          <t>2036-12-01</t>
        </is>
      </c>
      <c r="D3809" s="7" t="n">
        <v>192828.69</v>
      </c>
      <c r="E3809" s="7" t="n">
        <v>192828.69</v>
      </c>
    </row>
    <row r="3810">
      <c r="A3810" s="6" t="inlineStr">
        <is>
          <t>SPR-01</t>
        </is>
      </c>
      <c r="B3810" s="6" t="inlineStr">
        <is>
          <t>COH-75-79</t>
        </is>
      </c>
      <c r="C3810" s="6" t="inlineStr">
        <is>
          <t>2037-01-01</t>
        </is>
      </c>
      <c r="D3810" s="7" t="n">
        <v>191763.1</v>
      </c>
      <c r="E3810" s="7" t="n">
        <v>191763.1</v>
      </c>
    </row>
    <row r="3811">
      <c r="A3811" s="6" t="inlineStr">
        <is>
          <t>SPR-01</t>
        </is>
      </c>
      <c r="B3811" s="6" t="inlineStr">
        <is>
          <t>COH-75-79</t>
        </is>
      </c>
      <c r="C3811" s="6" t="inlineStr">
        <is>
          <t>2037-02-01</t>
        </is>
      </c>
      <c r="D3811" s="7" t="n">
        <v>190694.75</v>
      </c>
      <c r="E3811" s="7" t="n">
        <v>190694.75</v>
      </c>
    </row>
    <row r="3812">
      <c r="A3812" s="6" t="inlineStr">
        <is>
          <t>SPR-01</t>
        </is>
      </c>
      <c r="B3812" s="6" t="inlineStr">
        <is>
          <t>COH-75-79</t>
        </is>
      </c>
      <c r="C3812" s="6" t="inlineStr">
        <is>
          <t>2037-03-01</t>
        </is>
      </c>
      <c r="D3812" s="7" t="n">
        <v>189623.64</v>
      </c>
      <c r="E3812" s="7" t="n">
        <v>189623.64</v>
      </c>
    </row>
    <row r="3813">
      <c r="A3813" s="6" t="inlineStr">
        <is>
          <t>SPR-01</t>
        </is>
      </c>
      <c r="B3813" s="6" t="inlineStr">
        <is>
          <t>COH-75-79</t>
        </is>
      </c>
      <c r="C3813" s="6" t="inlineStr">
        <is>
          <t>2037-04-01</t>
        </is>
      </c>
      <c r="D3813" s="7" t="n">
        <v>188549.78</v>
      </c>
      <c r="E3813" s="7" t="n">
        <v>188549.78</v>
      </c>
    </row>
    <row r="3814">
      <c r="A3814" s="6" t="inlineStr">
        <is>
          <t>SPR-01</t>
        </is>
      </c>
      <c r="B3814" s="6" t="inlineStr">
        <is>
          <t>COH-75-79</t>
        </is>
      </c>
      <c r="C3814" s="6" t="inlineStr">
        <is>
          <t>2037-05-01</t>
        </is>
      </c>
      <c r="D3814" s="7" t="n">
        <v>187473.18</v>
      </c>
      <c r="E3814" s="7" t="n">
        <v>187473.18</v>
      </c>
    </row>
    <row r="3815">
      <c r="A3815" s="6" t="inlineStr">
        <is>
          <t>SPR-01</t>
        </is>
      </c>
      <c r="B3815" s="6" t="inlineStr">
        <is>
          <t>COH-75-79</t>
        </is>
      </c>
      <c r="C3815" s="6" t="inlineStr">
        <is>
          <t>2037-06-01</t>
        </is>
      </c>
      <c r="D3815" s="7" t="n">
        <v>186393.84</v>
      </c>
      <c r="E3815" s="7" t="n">
        <v>186393.84</v>
      </c>
    </row>
    <row r="3816">
      <c r="A3816" s="6" t="inlineStr">
        <is>
          <t>SPR-01</t>
        </is>
      </c>
      <c r="B3816" s="6" t="inlineStr">
        <is>
          <t>COH-75-79</t>
        </is>
      </c>
      <c r="C3816" s="6" t="inlineStr">
        <is>
          <t>2037-07-01</t>
        </is>
      </c>
      <c r="D3816" s="7" t="n">
        <v>185311.76</v>
      </c>
      <c r="E3816" s="7" t="n">
        <v>185311.76</v>
      </c>
    </row>
    <row r="3817">
      <c r="A3817" s="6" t="inlineStr">
        <is>
          <t>SPR-01</t>
        </is>
      </c>
      <c r="B3817" s="6" t="inlineStr">
        <is>
          <t>COH-75-79</t>
        </is>
      </c>
      <c r="C3817" s="6" t="inlineStr">
        <is>
          <t>2037-08-01</t>
        </is>
      </c>
      <c r="D3817" s="7" t="n">
        <v>184226.95</v>
      </c>
      <c r="E3817" s="7" t="n">
        <v>184226.95</v>
      </c>
    </row>
    <row r="3818">
      <c r="A3818" s="6" t="inlineStr">
        <is>
          <t>SPR-01</t>
        </is>
      </c>
      <c r="B3818" s="6" t="inlineStr">
        <is>
          <t>COH-75-79</t>
        </is>
      </c>
      <c r="C3818" s="6" t="inlineStr">
        <is>
          <t>2037-09-01</t>
        </is>
      </c>
      <c r="D3818" s="7" t="n">
        <v>183139.41</v>
      </c>
      <c r="E3818" s="7" t="n">
        <v>183139.41</v>
      </c>
    </row>
    <row r="3819">
      <c r="A3819" s="6" t="inlineStr">
        <is>
          <t>SPR-01</t>
        </is>
      </c>
      <c r="B3819" s="6" t="inlineStr">
        <is>
          <t>COH-75-79</t>
        </is>
      </c>
      <c r="C3819" s="6" t="inlineStr">
        <is>
          <t>2037-10-01</t>
        </is>
      </c>
      <c r="D3819" s="7" t="n">
        <v>182049.15</v>
      </c>
      <c r="E3819" s="7" t="n">
        <v>182049.15</v>
      </c>
    </row>
    <row r="3820">
      <c r="A3820" s="6" t="inlineStr">
        <is>
          <t>SPR-01</t>
        </is>
      </c>
      <c r="B3820" s="6" t="inlineStr">
        <is>
          <t>COH-75-79</t>
        </is>
      </c>
      <c r="C3820" s="6" t="inlineStr">
        <is>
          <t>2037-11-01</t>
        </is>
      </c>
      <c r="D3820" s="7" t="n">
        <v>180956.17</v>
      </c>
      <c r="E3820" s="7" t="n">
        <v>180956.17</v>
      </c>
    </row>
    <row r="3821">
      <c r="A3821" s="6" t="inlineStr">
        <is>
          <t>SPR-01</t>
        </is>
      </c>
      <c r="B3821" s="6" t="inlineStr">
        <is>
          <t>COH-75-79</t>
        </is>
      </c>
      <c r="C3821" s="6" t="inlineStr">
        <is>
          <t>2037-12-01</t>
        </is>
      </c>
      <c r="D3821" s="7" t="n">
        <v>179860.48</v>
      </c>
      <c r="E3821" s="7" t="n">
        <v>179860.48</v>
      </c>
    </row>
    <row r="3822">
      <c r="A3822" s="6" t="inlineStr">
        <is>
          <t>SPR-01</t>
        </is>
      </c>
      <c r="B3822" s="6" t="inlineStr">
        <is>
          <t>COH-75-79</t>
        </is>
      </c>
      <c r="C3822" s="6" t="inlineStr">
        <is>
          <t>2038-01-01</t>
        </is>
      </c>
      <c r="D3822" s="7" t="n">
        <v>178762.08</v>
      </c>
      <c r="E3822" s="7" t="n">
        <v>178762.08</v>
      </c>
    </row>
    <row r="3823">
      <c r="A3823" s="6" t="inlineStr">
        <is>
          <t>SPR-01</t>
        </is>
      </c>
      <c r="B3823" s="6" t="inlineStr">
        <is>
          <t>COH-75-79</t>
        </is>
      </c>
      <c r="C3823" s="6" t="inlineStr">
        <is>
          <t>2038-02-01</t>
        </is>
      </c>
      <c r="D3823" s="7" t="n">
        <v>177660.97</v>
      </c>
      <c r="E3823" s="7" t="n">
        <v>177660.97</v>
      </c>
    </row>
    <row r="3824">
      <c r="A3824" s="6" t="inlineStr">
        <is>
          <t>SPR-01</t>
        </is>
      </c>
      <c r="B3824" s="6" t="inlineStr">
        <is>
          <t>COH-75-79</t>
        </is>
      </c>
      <c r="C3824" s="6" t="inlineStr">
        <is>
          <t>2038-03-01</t>
        </is>
      </c>
      <c r="D3824" s="7" t="n">
        <v>176557.17</v>
      </c>
      <c r="E3824" s="7" t="n">
        <v>176557.17</v>
      </c>
    </row>
    <row r="3825">
      <c r="A3825" s="6" t="inlineStr">
        <is>
          <t>SPR-01</t>
        </is>
      </c>
      <c r="B3825" s="6" t="inlineStr">
        <is>
          <t>COH-75-79</t>
        </is>
      </c>
      <c r="C3825" s="6" t="inlineStr">
        <is>
          <t>2038-04-01</t>
        </is>
      </c>
      <c r="D3825" s="7" t="n">
        <v>175450.67</v>
      </c>
      <c r="E3825" s="7" t="n">
        <v>175450.67</v>
      </c>
    </row>
    <row r="3826">
      <c r="A3826" s="6" t="inlineStr">
        <is>
          <t>SPR-01</t>
        </is>
      </c>
      <c r="B3826" s="6" t="inlineStr">
        <is>
          <t>COH-75-79</t>
        </is>
      </c>
      <c r="C3826" s="6" t="inlineStr">
        <is>
          <t>2038-05-01</t>
        </is>
      </c>
      <c r="D3826" s="7" t="n">
        <v>174341.48</v>
      </c>
      <c r="E3826" s="7" t="n">
        <v>174341.48</v>
      </c>
    </row>
    <row r="3827">
      <c r="A3827" s="6" t="inlineStr">
        <is>
          <t>SPR-01</t>
        </is>
      </c>
      <c r="B3827" s="6" t="inlineStr">
        <is>
          <t>COH-75-79</t>
        </is>
      </c>
      <c r="C3827" s="6" t="inlineStr">
        <is>
          <t>2038-06-01</t>
        </is>
      </c>
      <c r="D3827" s="7" t="n">
        <v>173229.6</v>
      </c>
      <c r="E3827" s="7" t="n">
        <v>173229.6</v>
      </c>
    </row>
    <row r="3828">
      <c r="A3828" s="6" t="inlineStr">
        <is>
          <t>SPR-01</t>
        </is>
      </c>
      <c r="B3828" s="6" t="inlineStr">
        <is>
          <t>COH-75-79</t>
        </is>
      </c>
      <c r="C3828" s="6" t="inlineStr">
        <is>
          <t>2038-07-01</t>
        </is>
      </c>
      <c r="D3828" s="7" t="n">
        <v>172115.04</v>
      </c>
      <c r="E3828" s="7" t="n">
        <v>172115.04</v>
      </c>
    </row>
    <row r="3829">
      <c r="A3829" s="6" t="inlineStr">
        <is>
          <t>SPR-01</t>
        </is>
      </c>
      <c r="B3829" s="6" t="inlineStr">
        <is>
          <t>COH-75-79</t>
        </is>
      </c>
      <c r="C3829" s="6" t="inlineStr">
        <is>
          <t>2038-08-01</t>
        </is>
      </c>
      <c r="D3829" s="7" t="n">
        <v>170997.81</v>
      </c>
      <c r="E3829" s="7" t="n">
        <v>170997.81</v>
      </c>
    </row>
    <row r="3830">
      <c r="A3830" s="6" t="inlineStr">
        <is>
          <t>SPR-01</t>
        </is>
      </c>
      <c r="B3830" s="6" t="inlineStr">
        <is>
          <t>COH-75-79</t>
        </is>
      </c>
      <c r="C3830" s="6" t="inlineStr">
        <is>
          <t>2038-09-01</t>
        </is>
      </c>
      <c r="D3830" s="7" t="n">
        <v>169877.89</v>
      </c>
      <c r="E3830" s="7" t="n">
        <v>169877.89</v>
      </c>
    </row>
    <row r="3831">
      <c r="A3831" s="6" t="inlineStr">
        <is>
          <t>SPR-01</t>
        </is>
      </c>
      <c r="B3831" s="6" t="inlineStr">
        <is>
          <t>COH-75-79</t>
        </is>
      </c>
      <c r="C3831" s="6" t="inlineStr">
        <is>
          <t>2038-10-01</t>
        </is>
      </c>
      <c r="D3831" s="7" t="n">
        <v>168755.31</v>
      </c>
      <c r="E3831" s="7" t="n">
        <v>168755.31</v>
      </c>
    </row>
    <row r="3832">
      <c r="A3832" s="6" t="inlineStr">
        <is>
          <t>SPR-01</t>
        </is>
      </c>
      <c r="B3832" s="6" t="inlineStr">
        <is>
          <t>COH-75-79</t>
        </is>
      </c>
      <c r="C3832" s="6" t="inlineStr">
        <is>
          <t>2038-11-01</t>
        </is>
      </c>
      <c r="D3832" s="7" t="n">
        <v>167630.07</v>
      </c>
      <c r="E3832" s="7" t="n">
        <v>167630.07</v>
      </c>
    </row>
    <row r="3833">
      <c r="A3833" s="6" t="inlineStr">
        <is>
          <t>SPR-01</t>
        </is>
      </c>
      <c r="B3833" s="6" t="inlineStr">
        <is>
          <t>COH-75-79</t>
        </is>
      </c>
      <c r="C3833" s="6" t="inlineStr">
        <is>
          <t>2038-12-01</t>
        </is>
      </c>
      <c r="D3833" s="7" t="n">
        <v>166502.16</v>
      </c>
      <c r="E3833" s="7" t="n">
        <v>166502.16</v>
      </c>
    </row>
    <row r="3834">
      <c r="A3834" s="6" t="inlineStr">
        <is>
          <t>SPR-01</t>
        </is>
      </c>
      <c r="B3834" s="6" t="inlineStr">
        <is>
          <t>COH-75-79</t>
        </is>
      </c>
      <c r="C3834" s="6" t="inlineStr">
        <is>
          <t>2039-01-01</t>
        </is>
      </c>
      <c r="D3834" s="7" t="n">
        <v>165371.59</v>
      </c>
      <c r="E3834" s="7" t="n">
        <v>165371.59</v>
      </c>
    </row>
    <row r="3835">
      <c r="A3835" s="6" t="inlineStr">
        <is>
          <t>SPR-01</t>
        </is>
      </c>
      <c r="B3835" s="6" t="inlineStr">
        <is>
          <t>COH-75-79</t>
        </is>
      </c>
      <c r="C3835" s="6" t="inlineStr">
        <is>
          <t>2039-02-01</t>
        </is>
      </c>
      <c r="D3835" s="7" t="n">
        <v>164238.37</v>
      </c>
      <c r="E3835" s="7" t="n">
        <v>164238.37</v>
      </c>
    </row>
    <row r="3836">
      <c r="A3836" s="6" t="inlineStr">
        <is>
          <t>SPR-01</t>
        </is>
      </c>
      <c r="B3836" s="6" t="inlineStr">
        <is>
          <t>COH-75-79</t>
        </is>
      </c>
      <c r="C3836" s="6" t="inlineStr">
        <is>
          <t>2039-03-01</t>
        </is>
      </c>
      <c r="D3836" s="7" t="n">
        <v>163102.51</v>
      </c>
      <c r="E3836" s="7" t="n">
        <v>163102.51</v>
      </c>
    </row>
    <row r="3837">
      <c r="A3837" s="6" t="inlineStr">
        <is>
          <t>SPR-01</t>
        </is>
      </c>
      <c r="B3837" s="6" t="inlineStr">
        <is>
          <t>COH-75-79</t>
        </is>
      </c>
      <c r="C3837" s="6" t="inlineStr">
        <is>
          <t>2039-04-01</t>
        </is>
      </c>
      <c r="D3837" s="7" t="n">
        <v>161964</v>
      </c>
      <c r="E3837" s="7" t="n">
        <v>161964</v>
      </c>
    </row>
    <row r="3838">
      <c r="A3838" s="6" t="inlineStr">
        <is>
          <t>SPR-01</t>
        </is>
      </c>
      <c r="B3838" s="6" t="inlineStr">
        <is>
          <t>COH-75-79</t>
        </is>
      </c>
      <c r="C3838" s="6" t="inlineStr">
        <is>
          <t>2039-05-01</t>
        </is>
      </c>
      <c r="D3838" s="7" t="n">
        <v>160822.84</v>
      </c>
      <c r="E3838" s="7" t="n">
        <v>160822.84</v>
      </c>
    </row>
    <row r="3839">
      <c r="A3839" s="6" t="inlineStr">
        <is>
          <t>SPR-01</t>
        </is>
      </c>
      <c r="B3839" s="6" t="inlineStr">
        <is>
          <t>COH-75-79</t>
        </is>
      </c>
      <c r="C3839" s="6" t="inlineStr">
        <is>
          <t>2039-06-01</t>
        </is>
      </c>
      <c r="D3839" s="7" t="n">
        <v>159679.06</v>
      </c>
      <c r="E3839" s="7" t="n">
        <v>159679.06</v>
      </c>
    </row>
    <row r="3840">
      <c r="A3840" s="6" t="inlineStr">
        <is>
          <t>SPR-01</t>
        </is>
      </c>
      <c r="B3840" s="6" t="inlineStr">
        <is>
          <t>COH-75-79</t>
        </is>
      </c>
      <c r="C3840" s="6" t="inlineStr">
        <is>
          <t>2039-07-01</t>
        </is>
      </c>
      <c r="D3840" s="7" t="n">
        <v>158532.63</v>
      </c>
      <c r="E3840" s="7" t="n">
        <v>158532.63</v>
      </c>
    </row>
    <row r="3841">
      <c r="A3841" s="6" t="inlineStr">
        <is>
          <t>SPR-01</t>
        </is>
      </c>
      <c r="B3841" s="6" t="inlineStr">
        <is>
          <t>COH-75-79</t>
        </is>
      </c>
      <c r="C3841" s="6" t="inlineStr">
        <is>
          <t>2039-08-01</t>
        </is>
      </c>
      <c r="D3841" s="7" t="n">
        <v>157383.59</v>
      </c>
      <c r="E3841" s="7" t="n">
        <v>157383.59</v>
      </c>
    </row>
    <row r="3842">
      <c r="A3842" s="6" t="inlineStr">
        <is>
          <t>SPR-01</t>
        </is>
      </c>
      <c r="B3842" s="6" t="inlineStr">
        <is>
          <t>COH-75-79</t>
        </is>
      </c>
      <c r="C3842" s="6" t="inlineStr">
        <is>
          <t>2039-09-01</t>
        </is>
      </c>
      <c r="D3842" s="7" t="n">
        <v>156231.91</v>
      </c>
      <c r="E3842" s="7" t="n">
        <v>156231.91</v>
      </c>
    </row>
    <row r="3843">
      <c r="A3843" s="6" t="inlineStr">
        <is>
          <t>SPR-01</t>
        </is>
      </c>
      <c r="B3843" s="6" t="inlineStr">
        <is>
          <t>COH-75-79</t>
        </is>
      </c>
      <c r="C3843" s="6" t="inlineStr">
        <is>
          <t>2039-10-01</t>
        </is>
      </c>
      <c r="D3843" s="7" t="n">
        <v>155077.62</v>
      </c>
      <c r="E3843" s="7" t="n">
        <v>155077.62</v>
      </c>
    </row>
    <row r="3844">
      <c r="A3844" s="6" t="inlineStr">
        <is>
          <t>SPR-01</t>
        </is>
      </c>
      <c r="B3844" s="6" t="inlineStr">
        <is>
          <t>COH-75-79</t>
        </is>
      </c>
      <c r="C3844" s="6" t="inlineStr">
        <is>
          <t>2039-11-01</t>
        </is>
      </c>
      <c r="D3844" s="7" t="n">
        <v>153920.71</v>
      </c>
      <c r="E3844" s="7" t="n">
        <v>153920.71</v>
      </c>
    </row>
    <row r="3845">
      <c r="A3845" s="6" t="inlineStr">
        <is>
          <t>SPR-01</t>
        </is>
      </c>
      <c r="B3845" s="6" t="inlineStr">
        <is>
          <t>COH-75-79</t>
        </is>
      </c>
      <c r="C3845" s="6" t="inlineStr">
        <is>
          <t>2039-12-01</t>
        </is>
      </c>
      <c r="D3845" s="7" t="n">
        <v>152761.18</v>
      </c>
      <c r="E3845" s="7" t="n">
        <v>152761.18</v>
      </c>
    </row>
    <row r="3846">
      <c r="A3846" s="6" t="inlineStr">
        <is>
          <t>SPR-01</t>
        </is>
      </c>
      <c r="B3846" s="6" t="inlineStr">
        <is>
          <t>COH-75-79</t>
        </is>
      </c>
      <c r="C3846" s="6" t="inlineStr">
        <is>
          <t>2040-01-01</t>
        </is>
      </c>
      <c r="D3846" s="7" t="n">
        <v>151599.05</v>
      </c>
      <c r="E3846" s="7" t="n">
        <v>151599.05</v>
      </c>
    </row>
    <row r="3847">
      <c r="A3847" s="6" t="inlineStr">
        <is>
          <t>SPR-01</t>
        </is>
      </c>
      <c r="B3847" s="6" t="inlineStr">
        <is>
          <t>COH-75-79</t>
        </is>
      </c>
      <c r="C3847" s="6" t="inlineStr">
        <is>
          <t>2040-02-01</t>
        </is>
      </c>
      <c r="D3847" s="7" t="n">
        <v>150434.32</v>
      </c>
      <c r="E3847" s="7" t="n">
        <v>150434.32</v>
      </c>
    </row>
    <row r="3848">
      <c r="A3848" s="6" t="inlineStr">
        <is>
          <t>SPR-01</t>
        </is>
      </c>
      <c r="B3848" s="6" t="inlineStr">
        <is>
          <t>COH-75-79</t>
        </is>
      </c>
      <c r="C3848" s="6" t="inlineStr">
        <is>
          <t>2040-03-01</t>
        </is>
      </c>
      <c r="D3848" s="7" t="n">
        <v>149266.98</v>
      </c>
      <c r="E3848" s="7" t="n">
        <v>149266.98</v>
      </c>
    </row>
    <row r="3849">
      <c r="A3849" s="6" t="inlineStr">
        <is>
          <t>SPR-01</t>
        </is>
      </c>
      <c r="B3849" s="6" t="inlineStr">
        <is>
          <t>COH-75-79</t>
        </is>
      </c>
      <c r="C3849" s="6" t="inlineStr">
        <is>
          <t>2040-04-01</t>
        </is>
      </c>
      <c r="D3849" s="7" t="n">
        <v>148097.04</v>
      </c>
      <c r="E3849" s="7" t="n">
        <v>148097.04</v>
      </c>
    </row>
    <row r="3850">
      <c r="A3850" s="6" t="inlineStr">
        <is>
          <t>SPR-01</t>
        </is>
      </c>
      <c r="B3850" s="6" t="inlineStr">
        <is>
          <t>COH-75-79</t>
        </is>
      </c>
      <c r="C3850" s="6" t="inlineStr">
        <is>
          <t>2040-05-01</t>
        </is>
      </c>
      <c r="D3850" s="7" t="n">
        <v>146924.52</v>
      </c>
      <c r="E3850" s="7" t="n">
        <v>146924.52</v>
      </c>
    </row>
    <row r="3851">
      <c r="A3851" s="6" t="inlineStr">
        <is>
          <t>SPR-01</t>
        </is>
      </c>
      <c r="B3851" s="6" t="inlineStr">
        <is>
          <t>COH-75-79</t>
        </is>
      </c>
      <c r="C3851" s="6" t="inlineStr">
        <is>
          <t>2040-06-01</t>
        </is>
      </c>
      <c r="D3851" s="7" t="n">
        <v>145749.4</v>
      </c>
      <c r="E3851" s="7" t="n">
        <v>145749.4</v>
      </c>
    </row>
    <row r="3852">
      <c r="A3852" s="6" t="inlineStr">
        <is>
          <t>SPR-01</t>
        </is>
      </c>
      <c r="B3852" s="6" t="inlineStr">
        <is>
          <t>COH-75-79</t>
        </is>
      </c>
      <c r="C3852" s="6" t="inlineStr">
        <is>
          <t>2040-07-01</t>
        </is>
      </c>
      <c r="D3852" s="7" t="n">
        <v>144571.7</v>
      </c>
      <c r="E3852" s="7" t="n">
        <v>144571.7</v>
      </c>
    </row>
    <row r="3853">
      <c r="A3853" s="6" t="inlineStr">
        <is>
          <t>SPR-01</t>
        </is>
      </c>
      <c r="B3853" s="6" t="inlineStr">
        <is>
          <t>COH-75-79</t>
        </is>
      </c>
      <c r="C3853" s="6" t="inlineStr">
        <is>
          <t>2040-08-01</t>
        </is>
      </c>
      <c r="D3853" s="7" t="n">
        <v>143391.41</v>
      </c>
      <c r="E3853" s="7" t="n">
        <v>143391.41</v>
      </c>
    </row>
    <row r="3854">
      <c r="A3854" s="6" t="inlineStr">
        <is>
          <t>SPR-01</t>
        </is>
      </c>
      <c r="B3854" s="6" t="inlineStr">
        <is>
          <t>COH-75-79</t>
        </is>
      </c>
      <c r="C3854" s="6" t="inlineStr">
        <is>
          <t>2040-09-01</t>
        </is>
      </c>
      <c r="D3854" s="7" t="n">
        <v>142208.55</v>
      </c>
      <c r="E3854" s="7" t="n">
        <v>142208.55</v>
      </c>
    </row>
    <row r="3855">
      <c r="A3855" s="6" t="inlineStr">
        <is>
          <t>SPR-01</t>
        </is>
      </c>
      <c r="B3855" s="6" t="inlineStr">
        <is>
          <t>COH-75-79</t>
        </is>
      </c>
      <c r="C3855" s="6" t="inlineStr">
        <is>
          <t>2040-10-01</t>
        </is>
      </c>
      <c r="D3855" s="7" t="n">
        <v>141023.12</v>
      </c>
      <c r="E3855" s="7" t="n">
        <v>141023.12</v>
      </c>
    </row>
    <row r="3856">
      <c r="A3856" s="6" t="inlineStr">
        <is>
          <t>SPR-01</t>
        </is>
      </c>
      <c r="B3856" s="6" t="inlineStr">
        <is>
          <t>COH-75-79</t>
        </is>
      </c>
      <c r="C3856" s="6" t="inlineStr">
        <is>
          <t>2040-11-01</t>
        </is>
      </c>
      <c r="D3856" s="7" t="n">
        <v>139835.11</v>
      </c>
      <c r="E3856" s="7" t="n">
        <v>139835.11</v>
      </c>
    </row>
    <row r="3857">
      <c r="A3857" s="6" t="inlineStr">
        <is>
          <t>SPR-01</t>
        </is>
      </c>
      <c r="B3857" s="6" t="inlineStr">
        <is>
          <t>COH-75-79</t>
        </is>
      </c>
      <c r="C3857" s="6" t="inlineStr">
        <is>
          <t>2040-12-01</t>
        </is>
      </c>
      <c r="D3857" s="7" t="n">
        <v>138644.54</v>
      </c>
      <c r="E3857" s="7" t="n">
        <v>138644.54</v>
      </c>
    </row>
    <row r="3858">
      <c r="A3858" s="6" t="inlineStr">
        <is>
          <t>SPR-01</t>
        </is>
      </c>
      <c r="B3858" s="6" t="inlineStr">
        <is>
          <t>COH-75-79</t>
        </is>
      </c>
      <c r="C3858" s="6" t="inlineStr">
        <is>
          <t>2041-01-01</t>
        </is>
      </c>
      <c r="D3858" s="7" t="n">
        <v>137451.4</v>
      </c>
      <c r="E3858" s="7" t="n">
        <v>137451.4</v>
      </c>
    </row>
    <row r="3859">
      <c r="A3859" s="6" t="inlineStr">
        <is>
          <t>SPR-01</t>
        </is>
      </c>
      <c r="B3859" s="6" t="inlineStr">
        <is>
          <t>COH-75-79</t>
        </is>
      </c>
      <c r="C3859" s="6" t="inlineStr">
        <is>
          <t>2041-02-01</t>
        </is>
      </c>
      <c r="D3859" s="7" t="n">
        <v>136255.7</v>
      </c>
      <c r="E3859" s="7" t="n">
        <v>136255.7</v>
      </c>
    </row>
    <row r="3860">
      <c r="A3860" s="6" t="inlineStr">
        <is>
          <t>SPR-01</t>
        </is>
      </c>
      <c r="B3860" s="6" t="inlineStr">
        <is>
          <t>COH-75-79</t>
        </is>
      </c>
      <c r="C3860" s="6" t="inlineStr">
        <is>
          <t>2041-03-01</t>
        </is>
      </c>
      <c r="D3860" s="7" t="n">
        <v>135057.45</v>
      </c>
      <c r="E3860" s="7" t="n">
        <v>135057.45</v>
      </c>
    </row>
    <row r="3861">
      <c r="A3861" s="6" t="inlineStr">
        <is>
          <t>SPR-01</t>
        </is>
      </c>
      <c r="B3861" s="6" t="inlineStr">
        <is>
          <t>COH-75-79</t>
        </is>
      </c>
      <c r="C3861" s="6" t="inlineStr">
        <is>
          <t>2041-04-01</t>
        </is>
      </c>
      <c r="D3861" s="7" t="n">
        <v>133856.65</v>
      </c>
      <c r="E3861" s="7" t="n">
        <v>133856.65</v>
      </c>
    </row>
    <row r="3862">
      <c r="A3862" s="6" t="inlineStr">
        <is>
          <t>SPR-01</t>
        </is>
      </c>
      <c r="B3862" s="6" t="inlineStr">
        <is>
          <t>COH-75-79</t>
        </is>
      </c>
      <c r="C3862" s="6" t="inlineStr">
        <is>
          <t>2041-05-01</t>
        </is>
      </c>
      <c r="D3862" s="7" t="n">
        <v>132653.3</v>
      </c>
      <c r="E3862" s="7" t="n">
        <v>132653.3</v>
      </c>
    </row>
    <row r="3863">
      <c r="A3863" s="6" t="inlineStr">
        <is>
          <t>SPR-01</t>
        </is>
      </c>
      <c r="B3863" s="6" t="inlineStr">
        <is>
          <t>COH-75-79</t>
        </is>
      </c>
      <c r="C3863" s="6" t="inlineStr">
        <is>
          <t>2041-06-01</t>
        </is>
      </c>
      <c r="D3863" s="7" t="n">
        <v>131447.4</v>
      </c>
      <c r="E3863" s="7" t="n">
        <v>131447.4</v>
      </c>
    </row>
    <row r="3864">
      <c r="A3864" s="6" t="inlineStr">
        <is>
          <t>SPR-01</t>
        </is>
      </c>
      <c r="B3864" s="6" t="inlineStr">
        <is>
          <t>COH-75-79</t>
        </is>
      </c>
      <c r="C3864" s="6" t="inlineStr">
        <is>
          <t>2041-07-01</t>
        </is>
      </c>
      <c r="D3864" s="7" t="n">
        <v>130238.96</v>
      </c>
      <c r="E3864" s="7" t="n">
        <v>130238.96</v>
      </c>
    </row>
    <row r="3865">
      <c r="A3865" s="6" t="inlineStr">
        <is>
          <t>SPR-01</t>
        </is>
      </c>
      <c r="B3865" s="6" t="inlineStr">
        <is>
          <t>COH-75-79</t>
        </is>
      </c>
      <c r="C3865" s="6" t="inlineStr">
        <is>
          <t>2041-08-01</t>
        </is>
      </c>
      <c r="D3865" s="7" t="n">
        <v>129027.98</v>
      </c>
      <c r="E3865" s="7" t="n">
        <v>129027.98</v>
      </c>
    </row>
    <row r="3866">
      <c r="A3866" s="6" t="inlineStr">
        <is>
          <t>SPR-01</t>
        </is>
      </c>
      <c r="B3866" s="6" t="inlineStr">
        <is>
          <t>COH-75-79</t>
        </is>
      </c>
      <c r="C3866" s="6" t="inlineStr">
        <is>
          <t>2041-09-01</t>
        </is>
      </c>
      <c r="D3866" s="7" t="n">
        <v>127814.47</v>
      </c>
      <c r="E3866" s="7" t="n">
        <v>127814.47</v>
      </c>
    </row>
    <row r="3867">
      <c r="A3867" s="6" t="inlineStr">
        <is>
          <t>SPR-01</t>
        </is>
      </c>
      <c r="B3867" s="6" t="inlineStr">
        <is>
          <t>COH-75-79</t>
        </is>
      </c>
      <c r="C3867" s="6" t="inlineStr">
        <is>
          <t>2041-10-01</t>
        </is>
      </c>
      <c r="D3867" s="7" t="n">
        <v>126598.43</v>
      </c>
      <c r="E3867" s="7" t="n">
        <v>126598.43</v>
      </c>
    </row>
    <row r="3868">
      <c r="A3868" s="6" t="inlineStr">
        <is>
          <t>SPR-01</t>
        </is>
      </c>
      <c r="B3868" s="6" t="inlineStr">
        <is>
          <t>COH-75-79</t>
        </is>
      </c>
      <c r="C3868" s="6" t="inlineStr">
        <is>
          <t>2041-11-01</t>
        </is>
      </c>
      <c r="D3868" s="7" t="n">
        <v>125379.86</v>
      </c>
      <c r="E3868" s="7" t="n">
        <v>125379.86</v>
      </c>
    </row>
    <row r="3869">
      <c r="A3869" s="6" t="inlineStr">
        <is>
          <t>SPR-01</t>
        </is>
      </c>
      <c r="B3869" s="6" t="inlineStr">
        <is>
          <t>COH-75-79</t>
        </is>
      </c>
      <c r="C3869" s="6" t="inlineStr">
        <is>
          <t>2041-12-01</t>
        </is>
      </c>
      <c r="D3869" s="7" t="n">
        <v>124158.77</v>
      </c>
      <c r="E3869" s="7" t="n">
        <v>124158.77</v>
      </c>
    </row>
    <row r="3870">
      <c r="A3870" s="6" t="inlineStr">
        <is>
          <t>SPR-01</t>
        </is>
      </c>
      <c r="B3870" s="6" t="inlineStr">
        <is>
          <t>COH-75-79</t>
        </is>
      </c>
      <c r="C3870" s="6" t="inlineStr">
        <is>
          <t>2042-01-01</t>
        </is>
      </c>
      <c r="D3870" s="7" t="n">
        <v>122935.15</v>
      </c>
      <c r="E3870" s="7" t="n">
        <v>122935.15</v>
      </c>
    </row>
    <row r="3871">
      <c r="A3871" s="6" t="inlineStr">
        <is>
          <t>SPR-01</t>
        </is>
      </c>
      <c r="B3871" s="6" t="inlineStr">
        <is>
          <t>COH-75-79</t>
        </is>
      </c>
      <c r="C3871" s="6" t="inlineStr">
        <is>
          <t>2042-02-01</t>
        </is>
      </c>
      <c r="D3871" s="7" t="n">
        <v>121709.02</v>
      </c>
      <c r="E3871" s="7" t="n">
        <v>121709.02</v>
      </c>
    </row>
    <row r="3872">
      <c r="A3872" s="6" t="inlineStr">
        <is>
          <t>SPR-01</t>
        </is>
      </c>
      <c r="B3872" s="6" t="inlineStr">
        <is>
          <t>COH-75-79</t>
        </is>
      </c>
      <c r="C3872" s="6" t="inlineStr">
        <is>
          <t>2042-03-01</t>
        </is>
      </c>
      <c r="D3872" s="7" t="n">
        <v>120480.38</v>
      </c>
      <c r="E3872" s="7" t="n">
        <v>120480.38</v>
      </c>
    </row>
    <row r="3873">
      <c r="A3873" s="6" t="inlineStr">
        <is>
          <t>SPR-01</t>
        </is>
      </c>
      <c r="B3873" s="6" t="inlineStr">
        <is>
          <t>COH-75-79</t>
        </is>
      </c>
      <c r="C3873" s="6" t="inlineStr">
        <is>
          <t>2042-04-01</t>
        </is>
      </c>
      <c r="D3873" s="7" t="n">
        <v>119249.23</v>
      </c>
      <c r="E3873" s="7" t="n">
        <v>119249.23</v>
      </c>
    </row>
    <row r="3874">
      <c r="A3874" s="6" t="inlineStr">
        <is>
          <t>SPR-01</t>
        </is>
      </c>
      <c r="B3874" s="6" t="inlineStr">
        <is>
          <t>COH-75-79</t>
        </is>
      </c>
      <c r="C3874" s="6" t="inlineStr">
        <is>
          <t>2042-05-01</t>
        </is>
      </c>
      <c r="D3874" s="7" t="n">
        <v>118015.57</v>
      </c>
      <c r="E3874" s="7" t="n">
        <v>118015.57</v>
      </c>
    </row>
    <row r="3875">
      <c r="A3875" s="6" t="inlineStr">
        <is>
          <t>SPR-01</t>
        </is>
      </c>
      <c r="B3875" s="6" t="inlineStr">
        <is>
          <t>COH-75-79</t>
        </is>
      </c>
      <c r="C3875" s="6" t="inlineStr">
        <is>
          <t>2042-06-01</t>
        </is>
      </c>
      <c r="D3875" s="7" t="n">
        <v>116779.4</v>
      </c>
      <c r="E3875" s="7" t="n">
        <v>116779.4</v>
      </c>
    </row>
    <row r="3876">
      <c r="A3876" s="6" t="inlineStr">
        <is>
          <t>SPR-01</t>
        </is>
      </c>
      <c r="B3876" s="6" t="inlineStr">
        <is>
          <t>COH-75-79</t>
        </is>
      </c>
      <c r="C3876" s="6" t="inlineStr">
        <is>
          <t>2042-07-01</t>
        </is>
      </c>
      <c r="D3876" s="7" t="n">
        <v>115540.74</v>
      </c>
      <c r="E3876" s="7" t="n">
        <v>115540.74</v>
      </c>
    </row>
    <row r="3877">
      <c r="A3877" s="6" t="inlineStr">
        <is>
          <t>SPR-01</t>
        </is>
      </c>
      <c r="B3877" s="6" t="inlineStr">
        <is>
          <t>COH-75-79</t>
        </is>
      </c>
      <c r="C3877" s="6" t="inlineStr">
        <is>
          <t>2042-08-01</t>
        </is>
      </c>
      <c r="D3877" s="7" t="n">
        <v>114299.58</v>
      </c>
      <c r="E3877" s="7" t="n">
        <v>114299.58</v>
      </c>
    </row>
    <row r="3878">
      <c r="A3878" s="6" t="inlineStr">
        <is>
          <t>SPR-01</t>
        </is>
      </c>
      <c r="B3878" s="6" t="inlineStr">
        <is>
          <t>COH-75-79</t>
        </is>
      </c>
      <c r="C3878" s="6" t="inlineStr">
        <is>
          <t>2042-09-01</t>
        </is>
      </c>
      <c r="D3878" s="7" t="n">
        <v>113055.93</v>
      </c>
      <c r="E3878" s="7" t="n">
        <v>113055.93</v>
      </c>
    </row>
    <row r="3879">
      <c r="A3879" s="6" t="inlineStr">
        <is>
          <t>SPR-01</t>
        </is>
      </c>
      <c r="B3879" s="6" t="inlineStr">
        <is>
          <t>COH-75-79</t>
        </is>
      </c>
      <c r="C3879" s="6" t="inlineStr">
        <is>
          <t>2042-10-01</t>
        </is>
      </c>
      <c r="D3879" s="7" t="n">
        <v>111809.78</v>
      </c>
      <c r="E3879" s="7" t="n">
        <v>111809.78</v>
      </c>
    </row>
    <row r="3880">
      <c r="A3880" s="6" t="inlineStr">
        <is>
          <t>SPR-01</t>
        </is>
      </c>
      <c r="B3880" s="6" t="inlineStr">
        <is>
          <t>COH-75-79</t>
        </is>
      </c>
      <c r="C3880" s="6" t="inlineStr">
        <is>
          <t>2042-11-01</t>
        </is>
      </c>
      <c r="D3880" s="7" t="n">
        <v>110561.15</v>
      </c>
      <c r="E3880" s="7" t="n">
        <v>110561.15</v>
      </c>
    </row>
    <row r="3881">
      <c r="A3881" s="6" t="inlineStr">
        <is>
          <t>SPR-01</t>
        </is>
      </c>
      <c r="B3881" s="6" t="inlineStr">
        <is>
          <t>COH-75-79</t>
        </is>
      </c>
      <c r="C3881" s="6" t="inlineStr">
        <is>
          <t>2042-12-01</t>
        </is>
      </c>
      <c r="D3881" s="7" t="n">
        <v>109310.04</v>
      </c>
      <c r="E3881" s="7" t="n">
        <v>109310.04</v>
      </c>
    </row>
    <row r="3882">
      <c r="A3882" s="6" t="inlineStr">
        <is>
          <t>SPR-01</t>
        </is>
      </c>
      <c r="B3882" s="6" t="inlineStr">
        <is>
          <t>COH-75-79</t>
        </is>
      </c>
      <c r="C3882" s="6" t="inlineStr">
        <is>
          <t>2043-01-01</t>
        </is>
      </c>
      <c r="D3882" s="7" t="n">
        <v>108056.45</v>
      </c>
      <c r="E3882" s="7" t="n">
        <v>108056.45</v>
      </c>
    </row>
    <row r="3883">
      <c r="A3883" s="6" t="inlineStr">
        <is>
          <t>SPR-01</t>
        </is>
      </c>
      <c r="B3883" s="6" t="inlineStr">
        <is>
          <t>COH-75-79</t>
        </is>
      </c>
      <c r="C3883" s="6" t="inlineStr">
        <is>
          <t>2043-02-01</t>
        </is>
      </c>
      <c r="D3883" s="7" t="n">
        <v>106800.38</v>
      </c>
      <c r="E3883" s="7" t="n">
        <v>106800.38</v>
      </c>
    </row>
    <row r="3884">
      <c r="A3884" s="6" t="inlineStr">
        <is>
          <t>SPR-01</t>
        </is>
      </c>
      <c r="B3884" s="6" t="inlineStr">
        <is>
          <t>COH-75-79</t>
        </is>
      </c>
      <c r="C3884" s="6" t="inlineStr">
        <is>
          <t>2043-03-01</t>
        </is>
      </c>
      <c r="D3884" s="7" t="n">
        <v>105541.84</v>
      </c>
      <c r="E3884" s="7" t="n">
        <v>105541.84</v>
      </c>
    </row>
    <row r="3885">
      <c r="A3885" s="6" t="inlineStr">
        <is>
          <t>SPR-01</t>
        </is>
      </c>
      <c r="B3885" s="6" t="inlineStr">
        <is>
          <t>COH-75-79</t>
        </is>
      </c>
      <c r="C3885" s="6" t="inlineStr">
        <is>
          <t>2043-04-01</t>
        </is>
      </c>
      <c r="D3885" s="7" t="n">
        <v>104280.83</v>
      </c>
      <c r="E3885" s="7" t="n">
        <v>104280.83</v>
      </c>
    </row>
    <row r="3886">
      <c r="A3886" s="6" t="inlineStr">
        <is>
          <t>SPR-01</t>
        </is>
      </c>
      <c r="B3886" s="6" t="inlineStr">
        <is>
          <t>COH-75-79</t>
        </is>
      </c>
      <c r="C3886" s="6" t="inlineStr">
        <is>
          <t>2043-05-01</t>
        </is>
      </c>
      <c r="D3886" s="7" t="n">
        <v>103017.35</v>
      </c>
      <c r="E3886" s="7" t="n">
        <v>103017.35</v>
      </c>
    </row>
    <row r="3887">
      <c r="A3887" s="6" t="inlineStr">
        <is>
          <t>SPR-01</t>
        </is>
      </c>
      <c r="B3887" s="6" t="inlineStr">
        <is>
          <t>COH-75-79</t>
        </is>
      </c>
      <c r="C3887" s="6" t="inlineStr">
        <is>
          <t>2043-06-01</t>
        </is>
      </c>
      <c r="D3887" s="7" t="n">
        <v>101751.4</v>
      </c>
      <c r="E3887" s="7" t="n">
        <v>101751.4</v>
      </c>
    </row>
    <row r="3888">
      <c r="A3888" s="6" t="inlineStr">
        <is>
          <t>SPR-01</t>
        </is>
      </c>
      <c r="B3888" s="6" t="inlineStr">
        <is>
          <t>COH-75-79</t>
        </is>
      </c>
      <c r="C3888" s="6" t="inlineStr">
        <is>
          <t>2043-07-01</t>
        </is>
      </c>
      <c r="D3888" s="7" t="n">
        <v>100483</v>
      </c>
      <c r="E3888" s="7" t="n">
        <v>100483</v>
      </c>
    </row>
    <row r="3889">
      <c r="A3889" s="6" t="inlineStr">
        <is>
          <t>SPR-01</t>
        </is>
      </c>
      <c r="B3889" s="6" t="inlineStr">
        <is>
          <t>COH-75-79</t>
        </is>
      </c>
      <c r="C3889" s="6" t="inlineStr">
        <is>
          <t>2043-08-01</t>
        </is>
      </c>
      <c r="D3889" s="7" t="n">
        <v>99212.14</v>
      </c>
      <c r="E3889" s="7" t="n">
        <v>99212.14</v>
      </c>
    </row>
    <row r="3890">
      <c r="A3890" s="6" t="inlineStr">
        <is>
          <t>SPR-01</t>
        </is>
      </c>
      <c r="B3890" s="6" t="inlineStr">
        <is>
          <t>COH-75-79</t>
        </is>
      </c>
      <c r="C3890" s="6" t="inlineStr">
        <is>
          <t>2043-09-01</t>
        </is>
      </c>
      <c r="D3890" s="7" t="n">
        <v>97938.82000000001</v>
      </c>
      <c r="E3890" s="7" t="n">
        <v>97938.82000000001</v>
      </c>
    </row>
    <row r="3891">
      <c r="A3891" s="6" t="inlineStr">
        <is>
          <t>SPR-01</t>
        </is>
      </c>
      <c r="B3891" s="6" t="inlineStr">
        <is>
          <t>COH-75-79</t>
        </is>
      </c>
      <c r="C3891" s="6" t="inlineStr">
        <is>
          <t>2043-10-01</t>
        </is>
      </c>
      <c r="D3891" s="7" t="n">
        <v>96663.06</v>
      </c>
      <c r="E3891" s="7" t="n">
        <v>96663.06</v>
      </c>
    </row>
    <row r="3892">
      <c r="A3892" s="6" t="inlineStr">
        <is>
          <t>SPR-01</t>
        </is>
      </c>
      <c r="B3892" s="6" t="inlineStr">
        <is>
          <t>COH-75-79</t>
        </is>
      </c>
      <c r="C3892" s="6" t="inlineStr">
        <is>
          <t>2043-11-01</t>
        </is>
      </c>
      <c r="D3892" s="7" t="n">
        <v>95384.84</v>
      </c>
      <c r="E3892" s="7" t="n">
        <v>95384.84</v>
      </c>
    </row>
    <row r="3893">
      <c r="A3893" s="6" t="inlineStr">
        <is>
          <t>SPR-01</t>
        </is>
      </c>
      <c r="B3893" s="6" t="inlineStr">
        <is>
          <t>COH-75-79</t>
        </is>
      </c>
      <c r="C3893" s="6" t="inlineStr">
        <is>
          <t>2043-12-01</t>
        </is>
      </c>
      <c r="D3893" s="7" t="n">
        <v>94104.19</v>
      </c>
      <c r="E3893" s="7" t="n">
        <v>94104.19</v>
      </c>
    </row>
    <row r="3894">
      <c r="A3894" s="6" t="inlineStr">
        <is>
          <t>SPR-01</t>
        </is>
      </c>
      <c r="B3894" s="6" t="inlineStr">
        <is>
          <t>COH-75-79</t>
        </is>
      </c>
      <c r="C3894" s="6" t="inlineStr">
        <is>
          <t>2044-01-01</t>
        </is>
      </c>
      <c r="D3894" s="7" t="n">
        <v>92821.08</v>
      </c>
      <c r="E3894" s="7" t="n">
        <v>92821.08</v>
      </c>
    </row>
    <row r="3895">
      <c r="A3895" s="6" t="inlineStr">
        <is>
          <t>SPR-01</t>
        </is>
      </c>
      <c r="B3895" s="6" t="inlineStr">
        <is>
          <t>COH-75-79</t>
        </is>
      </c>
      <c r="C3895" s="6" t="inlineStr">
        <is>
          <t>2044-02-01</t>
        </is>
      </c>
      <c r="D3895" s="7" t="n">
        <v>91535.55</v>
      </c>
      <c r="E3895" s="7" t="n">
        <v>91535.55</v>
      </c>
    </row>
    <row r="3896">
      <c r="A3896" s="6" t="inlineStr">
        <is>
          <t>SPR-01</t>
        </is>
      </c>
      <c r="B3896" s="6" t="inlineStr">
        <is>
          <t>COH-75-79</t>
        </is>
      </c>
      <c r="C3896" s="6" t="inlineStr">
        <is>
          <t>2044-03-01</t>
        </is>
      </c>
      <c r="D3896" s="7" t="n">
        <v>90247.57000000001</v>
      </c>
      <c r="E3896" s="7" t="n">
        <v>90247.57000000001</v>
      </c>
    </row>
    <row r="3897">
      <c r="A3897" s="6" t="inlineStr">
        <is>
          <t>SPR-01</t>
        </is>
      </c>
      <c r="B3897" s="6" t="inlineStr">
        <is>
          <t>COH-75-79</t>
        </is>
      </c>
      <c r="C3897" s="6" t="inlineStr">
        <is>
          <t>2044-04-01</t>
        </is>
      </c>
      <c r="D3897" s="7" t="n">
        <v>88957.16</v>
      </c>
      <c r="E3897" s="7" t="n">
        <v>88957.16</v>
      </c>
    </row>
    <row r="3898">
      <c r="A3898" s="6" t="inlineStr">
        <is>
          <t>SPR-01</t>
        </is>
      </c>
      <c r="B3898" s="6" t="inlineStr">
        <is>
          <t>COH-75-79</t>
        </is>
      </c>
      <c r="C3898" s="6" t="inlineStr">
        <is>
          <t>2044-05-01</t>
        </is>
      </c>
      <c r="D3898" s="7" t="n">
        <v>87664.33</v>
      </c>
      <c r="E3898" s="7" t="n">
        <v>87664.33</v>
      </c>
    </row>
    <row r="3899">
      <c r="A3899" s="6" t="inlineStr">
        <is>
          <t>SPR-01</t>
        </is>
      </c>
      <c r="B3899" s="6" t="inlineStr">
        <is>
          <t>COH-75-79</t>
        </is>
      </c>
      <c r="C3899" s="6" t="inlineStr">
        <is>
          <t>2044-06-01</t>
        </is>
      </c>
      <c r="D3899" s="7" t="n">
        <v>86369.06</v>
      </c>
      <c r="E3899" s="7" t="n">
        <v>86369.06</v>
      </c>
    </row>
    <row r="3900">
      <c r="A3900" s="6" t="inlineStr">
        <is>
          <t>SPR-01</t>
        </is>
      </c>
      <c r="B3900" s="6" t="inlineStr">
        <is>
          <t>COH-75-79</t>
        </is>
      </c>
      <c r="C3900" s="6" t="inlineStr">
        <is>
          <t>2044-07-01</t>
        </is>
      </c>
      <c r="D3900" s="7" t="n">
        <v>85071.38</v>
      </c>
      <c r="E3900" s="7" t="n">
        <v>85071.38</v>
      </c>
    </row>
    <row r="3901">
      <c r="A3901" s="6" t="inlineStr">
        <is>
          <t>SPR-01</t>
        </is>
      </c>
      <c r="B3901" s="6" t="inlineStr">
        <is>
          <t>COH-75-79</t>
        </is>
      </c>
      <c r="C3901" s="6" t="inlineStr">
        <is>
          <t>2044-08-01</t>
        </is>
      </c>
      <c r="D3901" s="7" t="n">
        <v>83771.27</v>
      </c>
      <c r="E3901" s="7" t="n">
        <v>83771.27</v>
      </c>
    </row>
    <row r="3902">
      <c r="A3902" s="6" t="inlineStr">
        <is>
          <t>SPR-01</t>
        </is>
      </c>
      <c r="B3902" s="6" t="inlineStr">
        <is>
          <t>COH-75-79</t>
        </is>
      </c>
      <c r="C3902" s="6" t="inlineStr">
        <is>
          <t>2044-09-01</t>
        </is>
      </c>
      <c r="D3902" s="7" t="n">
        <v>82468.75</v>
      </c>
      <c r="E3902" s="7" t="n">
        <v>82468.75</v>
      </c>
    </row>
    <row r="3903">
      <c r="A3903" s="6" t="inlineStr">
        <is>
          <t>SPR-01</t>
        </is>
      </c>
      <c r="B3903" s="6" t="inlineStr">
        <is>
          <t>COH-75-79</t>
        </is>
      </c>
      <c r="C3903" s="6" t="inlineStr">
        <is>
          <t>2044-10-01</t>
        </is>
      </c>
      <c r="D3903" s="7" t="n">
        <v>81163.81</v>
      </c>
      <c r="E3903" s="7" t="n">
        <v>81163.81</v>
      </c>
    </row>
    <row r="3904">
      <c r="A3904" s="6" t="inlineStr">
        <is>
          <t>SPR-01</t>
        </is>
      </c>
      <c r="B3904" s="6" t="inlineStr">
        <is>
          <t>COH-75-79</t>
        </is>
      </c>
      <c r="C3904" s="6" t="inlineStr">
        <is>
          <t>2044-11-01</t>
        </is>
      </c>
      <c r="D3904" s="7" t="n">
        <v>79856.46000000001</v>
      </c>
      <c r="E3904" s="7" t="n">
        <v>79856.46000000001</v>
      </c>
    </row>
    <row r="3905">
      <c r="A3905" s="6" t="inlineStr">
        <is>
          <t>SPR-01</t>
        </is>
      </c>
      <c r="B3905" s="6" t="inlineStr">
        <is>
          <t>COH-75-79</t>
        </is>
      </c>
      <c r="C3905" s="6" t="inlineStr">
        <is>
          <t>2044-12-01</t>
        </is>
      </c>
      <c r="D3905" s="7" t="n">
        <v>78546.7</v>
      </c>
      <c r="E3905" s="7" t="n">
        <v>78546.7</v>
      </c>
    </row>
    <row r="3906">
      <c r="A3906" s="6" t="inlineStr">
        <is>
          <t>SPR-01</t>
        </is>
      </c>
      <c r="B3906" s="6" t="inlineStr">
        <is>
          <t>COH-75-79</t>
        </is>
      </c>
      <c r="C3906" s="6" t="inlineStr">
        <is>
          <t>2045-01-01</t>
        </is>
      </c>
      <c r="D3906" s="7" t="n">
        <v>77234.53999999999</v>
      </c>
      <c r="E3906" s="7" t="n">
        <v>77234.53999999999</v>
      </c>
    </row>
    <row r="3907">
      <c r="A3907" s="6" t="inlineStr">
        <is>
          <t>SPR-01</t>
        </is>
      </c>
      <c r="B3907" s="6" t="inlineStr">
        <is>
          <t>COH-75-79</t>
        </is>
      </c>
      <c r="C3907" s="6" t="inlineStr">
        <is>
          <t>2045-02-01</t>
        </is>
      </c>
      <c r="D3907" s="7" t="n">
        <v>75919.97</v>
      </c>
      <c r="E3907" s="7" t="n">
        <v>75919.97</v>
      </c>
    </row>
    <row r="3908">
      <c r="A3908" s="6" t="inlineStr">
        <is>
          <t>SPR-01</t>
        </is>
      </c>
      <c r="B3908" s="6" t="inlineStr">
        <is>
          <t>COH-75-79</t>
        </is>
      </c>
      <c r="C3908" s="6" t="inlineStr">
        <is>
          <t>2045-03-01</t>
        </is>
      </c>
      <c r="D3908" s="7" t="n">
        <v>74603.00999999999</v>
      </c>
      <c r="E3908" s="7" t="n">
        <v>74603.00999999999</v>
      </c>
    </row>
    <row r="3909">
      <c r="A3909" s="6" t="inlineStr">
        <is>
          <t>SPR-01</t>
        </is>
      </c>
      <c r="B3909" s="6" t="inlineStr">
        <is>
          <t>COH-75-79</t>
        </is>
      </c>
      <c r="C3909" s="6" t="inlineStr">
        <is>
          <t>2045-04-01</t>
        </is>
      </c>
      <c r="D3909" s="7" t="n">
        <v>73283.64999999999</v>
      </c>
      <c r="E3909" s="7" t="n">
        <v>73283.64999999999</v>
      </c>
    </row>
    <row r="3910">
      <c r="A3910" s="6" t="inlineStr">
        <is>
          <t>SPR-01</t>
        </is>
      </c>
      <c r="B3910" s="6" t="inlineStr">
        <is>
          <t>COH-75-79</t>
        </is>
      </c>
      <c r="C3910" s="6" t="inlineStr">
        <is>
          <t>2045-05-01</t>
        </is>
      </c>
      <c r="D3910" s="7" t="n">
        <v>71961.89</v>
      </c>
      <c r="E3910" s="7" t="n">
        <v>71961.89</v>
      </c>
    </row>
    <row r="3911">
      <c r="A3911" s="6" t="inlineStr">
        <is>
          <t>SPR-01</t>
        </is>
      </c>
      <c r="B3911" s="6" t="inlineStr">
        <is>
          <t>COH-75-79</t>
        </is>
      </c>
      <c r="C3911" s="6" t="inlineStr">
        <is>
          <t>2045-06-01</t>
        </is>
      </c>
      <c r="D3911" s="7" t="n">
        <v>70637.74000000001</v>
      </c>
      <c r="E3911" s="7" t="n">
        <v>70637.74000000001</v>
      </c>
    </row>
    <row r="3912">
      <c r="A3912" s="6" t="inlineStr">
        <is>
          <t>SPR-01</t>
        </is>
      </c>
      <c r="B3912" s="6" t="inlineStr">
        <is>
          <t>COH-75-79</t>
        </is>
      </c>
      <c r="C3912" s="6" t="inlineStr">
        <is>
          <t>2045-07-01</t>
        </is>
      </c>
      <c r="D3912" s="7" t="n">
        <v>69311.21000000001</v>
      </c>
      <c r="E3912" s="7" t="n">
        <v>69311.21000000001</v>
      </c>
    </row>
    <row r="3913">
      <c r="A3913" s="6" t="inlineStr">
        <is>
          <t>SPR-01</t>
        </is>
      </c>
      <c r="B3913" s="6" t="inlineStr">
        <is>
          <t>COH-75-79</t>
        </is>
      </c>
      <c r="C3913" s="6" t="inlineStr">
        <is>
          <t>2045-08-01</t>
        </is>
      </c>
      <c r="D3913" s="7" t="n">
        <v>67982.28999999999</v>
      </c>
      <c r="E3913" s="7" t="n">
        <v>67982.28999999999</v>
      </c>
    </row>
    <row r="3914">
      <c r="A3914" s="6" t="inlineStr">
        <is>
          <t>SPR-01</t>
        </is>
      </c>
      <c r="B3914" s="6" t="inlineStr">
        <is>
          <t>COH-75-79</t>
        </is>
      </c>
      <c r="C3914" s="6" t="inlineStr">
        <is>
          <t>2045-09-01</t>
        </is>
      </c>
      <c r="D3914" s="7" t="n">
        <v>66650.99000000001</v>
      </c>
      <c r="E3914" s="7" t="n">
        <v>66650.99000000001</v>
      </c>
    </row>
    <row r="3915">
      <c r="A3915" s="6" t="inlineStr">
        <is>
          <t>SPR-01</t>
        </is>
      </c>
      <c r="B3915" s="6" t="inlineStr">
        <is>
          <t>COH-75-79</t>
        </is>
      </c>
      <c r="C3915" s="6" t="inlineStr">
        <is>
          <t>2045-10-01</t>
        </is>
      </c>
      <c r="D3915" s="7" t="n">
        <v>65317.31</v>
      </c>
      <c r="E3915" s="7" t="n">
        <v>65317.31</v>
      </c>
    </row>
    <row r="3916">
      <c r="A3916" s="6" t="inlineStr">
        <is>
          <t>SPR-01</t>
        </is>
      </c>
      <c r="B3916" s="6" t="inlineStr">
        <is>
          <t>COH-75-79</t>
        </is>
      </c>
      <c r="C3916" s="6" t="inlineStr">
        <is>
          <t>2045-11-01</t>
        </is>
      </c>
      <c r="D3916" s="7" t="n">
        <v>63981.25</v>
      </c>
      <c r="E3916" s="7" t="n">
        <v>63981.25</v>
      </c>
    </row>
    <row r="3917">
      <c r="A3917" s="6" t="inlineStr">
        <is>
          <t>SPR-01</t>
        </is>
      </c>
      <c r="B3917" s="6" t="inlineStr">
        <is>
          <t>COH-75-79</t>
        </is>
      </c>
      <c r="C3917" s="6" t="inlineStr">
        <is>
          <t>2045-12-01</t>
        </is>
      </c>
      <c r="D3917" s="7" t="n">
        <v>62642.82</v>
      </c>
      <c r="E3917" s="7" t="n">
        <v>62642.82</v>
      </c>
    </row>
    <row r="3918">
      <c r="A3918" s="6" t="inlineStr">
        <is>
          <t>SPR-01</t>
        </is>
      </c>
      <c r="B3918" s="6" t="inlineStr">
        <is>
          <t>COH-75-79</t>
        </is>
      </c>
      <c r="C3918" s="6" t="inlineStr">
        <is>
          <t>2046-01-01</t>
        </is>
      </c>
      <c r="D3918" s="7" t="n">
        <v>61302.01</v>
      </c>
      <c r="E3918" s="7" t="n">
        <v>61302.01</v>
      </c>
    </row>
    <row r="3919">
      <c r="A3919" s="6" t="inlineStr">
        <is>
          <t>SPR-01</t>
        </is>
      </c>
      <c r="B3919" s="6" t="inlineStr">
        <is>
          <t>COH-75-79</t>
        </is>
      </c>
      <c r="C3919" s="6" t="inlineStr">
        <is>
          <t>2046-02-01</t>
        </is>
      </c>
      <c r="D3919" s="7" t="n">
        <v>59958.84</v>
      </c>
      <c r="E3919" s="7" t="n">
        <v>59958.84</v>
      </c>
    </row>
    <row r="3920">
      <c r="A3920" s="6" t="inlineStr">
        <is>
          <t>SPR-01</t>
        </is>
      </c>
      <c r="B3920" s="6" t="inlineStr">
        <is>
          <t>COH-75-79</t>
        </is>
      </c>
      <c r="C3920" s="6" t="inlineStr">
        <is>
          <t>2046-03-01</t>
        </is>
      </c>
      <c r="D3920" s="7" t="n">
        <v>58613.31</v>
      </c>
      <c r="E3920" s="7" t="n">
        <v>58613.31</v>
      </c>
    </row>
    <row r="3921">
      <c r="A3921" s="6" t="inlineStr">
        <is>
          <t>SPR-01</t>
        </is>
      </c>
      <c r="B3921" s="6" t="inlineStr">
        <is>
          <t>COH-75-79</t>
        </is>
      </c>
      <c r="C3921" s="6" t="inlineStr">
        <is>
          <t>2046-04-01</t>
        </is>
      </c>
      <c r="D3921" s="7" t="n">
        <v>57265.41</v>
      </c>
      <c r="E3921" s="7" t="n">
        <v>57265.41</v>
      </c>
    </row>
    <row r="3922">
      <c r="A3922" s="6" t="inlineStr">
        <is>
          <t>SPR-01</t>
        </is>
      </c>
      <c r="B3922" s="6" t="inlineStr">
        <is>
          <t>COH-75-79</t>
        </is>
      </c>
      <c r="C3922" s="6" t="inlineStr">
        <is>
          <t>2046-05-01</t>
        </is>
      </c>
      <c r="D3922" s="7" t="n">
        <v>55915.15</v>
      </c>
      <c r="E3922" s="7" t="n">
        <v>55915.15</v>
      </c>
    </row>
    <row r="3923">
      <c r="A3923" s="6" t="inlineStr">
        <is>
          <t>SPR-01</t>
        </is>
      </c>
      <c r="B3923" s="6" t="inlineStr">
        <is>
          <t>COH-75-79</t>
        </is>
      </c>
      <c r="C3923" s="6" t="inlineStr">
        <is>
          <t>2046-06-01</t>
        </is>
      </c>
      <c r="D3923" s="7" t="n">
        <v>54562.53</v>
      </c>
      <c r="E3923" s="7" t="n">
        <v>54562.53</v>
      </c>
    </row>
    <row r="3924">
      <c r="A3924" s="6" t="inlineStr">
        <is>
          <t>SPR-01</t>
        </is>
      </c>
      <c r="B3924" s="6" t="inlineStr">
        <is>
          <t>COH-75-79</t>
        </is>
      </c>
      <c r="C3924" s="6" t="inlineStr">
        <is>
          <t>2046-07-01</t>
        </is>
      </c>
      <c r="D3924" s="7" t="n">
        <v>53207.56</v>
      </c>
      <c r="E3924" s="7" t="n">
        <v>53207.56</v>
      </c>
    </row>
    <row r="3925">
      <c r="A3925" s="6" t="inlineStr">
        <is>
          <t>SPR-01</t>
        </is>
      </c>
      <c r="B3925" s="6" t="inlineStr">
        <is>
          <t>COH-75-79</t>
        </is>
      </c>
      <c r="C3925" s="6" t="inlineStr">
        <is>
          <t>2046-08-01</t>
        </is>
      </c>
      <c r="D3925" s="7" t="n">
        <v>51850.24</v>
      </c>
      <c r="E3925" s="7" t="n">
        <v>51850.24</v>
      </c>
    </row>
    <row r="3926">
      <c r="A3926" s="6" t="inlineStr">
        <is>
          <t>SPR-01</t>
        </is>
      </c>
      <c r="B3926" s="6" t="inlineStr">
        <is>
          <t>COH-75-79</t>
        </is>
      </c>
      <c r="C3926" s="6" t="inlineStr">
        <is>
          <t>2046-09-01</t>
        </is>
      </c>
      <c r="D3926" s="7" t="n">
        <v>50490.57</v>
      </c>
      <c r="E3926" s="7" t="n">
        <v>50490.57</v>
      </c>
    </row>
    <row r="3927">
      <c r="A3927" s="6" t="inlineStr">
        <is>
          <t>SPR-01</t>
        </is>
      </c>
      <c r="B3927" s="6" t="inlineStr">
        <is>
          <t>COH-75-79</t>
        </is>
      </c>
      <c r="C3927" s="6" t="inlineStr">
        <is>
          <t>2046-10-01</t>
        </is>
      </c>
      <c r="D3927" s="7" t="n">
        <v>49128.55</v>
      </c>
      <c r="E3927" s="7" t="n">
        <v>49128.55</v>
      </c>
    </row>
    <row r="3928">
      <c r="A3928" s="6" t="inlineStr">
        <is>
          <t>SPR-01</t>
        </is>
      </c>
      <c r="B3928" s="6" t="inlineStr">
        <is>
          <t>COH-75-79</t>
        </is>
      </c>
      <c r="C3928" s="6" t="inlineStr">
        <is>
          <t>2046-11-01</t>
        </is>
      </c>
      <c r="D3928" s="7" t="n">
        <v>47764.19</v>
      </c>
      <c r="E3928" s="7" t="n">
        <v>47764.19</v>
      </c>
    </row>
    <row r="3929">
      <c r="A3929" s="6" t="inlineStr">
        <is>
          <t>SPR-01</t>
        </is>
      </c>
      <c r="B3929" s="6" t="inlineStr">
        <is>
          <t>COH-75-79</t>
        </is>
      </c>
      <c r="C3929" s="6" t="inlineStr">
        <is>
          <t>2046-12-01</t>
        </is>
      </c>
      <c r="D3929" s="7" t="n">
        <v>46397.48</v>
      </c>
      <c r="E3929" s="7" t="n">
        <v>46397.48</v>
      </c>
    </row>
    <row r="3930">
      <c r="A3930" s="6" t="inlineStr">
        <is>
          <t>SPR-01</t>
        </is>
      </c>
      <c r="B3930" s="6" t="inlineStr">
        <is>
          <t>COH-75-79</t>
        </is>
      </c>
      <c r="C3930" s="6" t="inlineStr">
        <is>
          <t>2047-01-01</t>
        </is>
      </c>
      <c r="D3930" s="7" t="n">
        <v>45028.44</v>
      </c>
      <c r="E3930" s="7" t="n">
        <v>45028.44</v>
      </c>
    </row>
    <row r="3931">
      <c r="A3931" s="6" t="inlineStr">
        <is>
          <t>SPR-01</t>
        </is>
      </c>
      <c r="B3931" s="6" t="inlineStr">
        <is>
          <t>COH-75-79</t>
        </is>
      </c>
      <c r="C3931" s="6" t="inlineStr">
        <is>
          <t>2047-02-01</t>
        </is>
      </c>
      <c r="D3931" s="7" t="n">
        <v>43657.07</v>
      </c>
      <c r="E3931" s="7" t="n">
        <v>43657.07</v>
      </c>
    </row>
    <row r="3932">
      <c r="A3932" s="6" t="inlineStr">
        <is>
          <t>SPR-01</t>
        </is>
      </c>
      <c r="B3932" s="6" t="inlineStr">
        <is>
          <t>COH-75-79</t>
        </is>
      </c>
      <c r="C3932" s="6" t="inlineStr">
        <is>
          <t>2047-03-01</t>
        </is>
      </c>
      <c r="D3932" s="7" t="n">
        <v>42283.36</v>
      </c>
      <c r="E3932" s="7" t="n">
        <v>42283.36</v>
      </c>
    </row>
    <row r="3933">
      <c r="A3933" s="6" t="inlineStr">
        <is>
          <t>SPR-01</t>
        </is>
      </c>
      <c r="B3933" s="6" t="inlineStr">
        <is>
          <t>COH-75-79</t>
        </is>
      </c>
      <c r="C3933" s="6" t="inlineStr">
        <is>
          <t>2047-04-01</t>
        </is>
      </c>
      <c r="D3933" s="7" t="n">
        <v>40907.32</v>
      </c>
      <c r="E3933" s="7" t="n">
        <v>40907.32</v>
      </c>
    </row>
    <row r="3934">
      <c r="A3934" s="6" t="inlineStr">
        <is>
          <t>SPR-01</t>
        </is>
      </c>
      <c r="B3934" s="6" t="inlineStr">
        <is>
          <t>COH-75-79</t>
        </is>
      </c>
      <c r="C3934" s="6" t="inlineStr">
        <is>
          <t>2047-05-01</t>
        </is>
      </c>
      <c r="D3934" s="7" t="n">
        <v>39528.95</v>
      </c>
      <c r="E3934" s="7" t="n">
        <v>39528.95</v>
      </c>
    </row>
    <row r="3935">
      <c r="A3935" s="6" t="inlineStr">
        <is>
          <t>SPR-01</t>
        </is>
      </c>
      <c r="B3935" s="6" t="inlineStr">
        <is>
          <t>COH-75-79</t>
        </is>
      </c>
      <c r="C3935" s="6" t="inlineStr">
        <is>
          <t>2047-06-01</t>
        </is>
      </c>
      <c r="D3935" s="7" t="n">
        <v>38148.26</v>
      </c>
      <c r="E3935" s="7" t="n">
        <v>38148.26</v>
      </c>
    </row>
    <row r="3936">
      <c r="A3936" s="6" t="inlineStr">
        <is>
          <t>SPR-01</t>
        </is>
      </c>
      <c r="B3936" s="6" t="inlineStr">
        <is>
          <t>COH-75-79</t>
        </is>
      </c>
      <c r="C3936" s="6" t="inlineStr">
        <is>
          <t>2047-07-01</t>
        </is>
      </c>
      <c r="D3936" s="7" t="n">
        <v>36765.25</v>
      </c>
      <c r="E3936" s="7" t="n">
        <v>36765.25</v>
      </c>
    </row>
    <row r="3937">
      <c r="A3937" s="6" t="inlineStr">
        <is>
          <t>SPR-01</t>
        </is>
      </c>
      <c r="B3937" s="6" t="inlineStr">
        <is>
          <t>COH-75-79</t>
        </is>
      </c>
      <c r="C3937" s="6" t="inlineStr">
        <is>
          <t>2047-08-01</t>
        </is>
      </c>
      <c r="D3937" s="7" t="n">
        <v>35379.91</v>
      </c>
      <c r="E3937" s="7" t="n">
        <v>35379.91</v>
      </c>
    </row>
    <row r="3938">
      <c r="A3938" s="6" t="inlineStr">
        <is>
          <t>SPR-01</t>
        </is>
      </c>
      <c r="B3938" s="6" t="inlineStr">
        <is>
          <t>COH-75-79</t>
        </is>
      </c>
      <c r="C3938" s="6" t="inlineStr">
        <is>
          <t>2047-09-01</t>
        </is>
      </c>
      <c r="D3938" s="7" t="n">
        <v>33992.26</v>
      </c>
      <c r="E3938" s="7" t="n">
        <v>33992.26</v>
      </c>
    </row>
    <row r="3939">
      <c r="A3939" s="6" t="inlineStr">
        <is>
          <t>SPR-01</t>
        </is>
      </c>
      <c r="B3939" s="6" t="inlineStr">
        <is>
          <t>COH-75-79</t>
        </is>
      </c>
      <c r="C3939" s="6" t="inlineStr">
        <is>
          <t>2047-10-01</t>
        </is>
      </c>
      <c r="D3939" s="7" t="n">
        <v>32602.29</v>
      </c>
      <c r="E3939" s="7" t="n">
        <v>32602.29</v>
      </c>
    </row>
    <row r="3940">
      <c r="A3940" s="6" t="inlineStr">
        <is>
          <t>SPR-01</t>
        </is>
      </c>
      <c r="B3940" s="6" t="inlineStr">
        <is>
          <t>COH-75-79</t>
        </is>
      </c>
      <c r="C3940" s="6" t="inlineStr">
        <is>
          <t>2047-11-01</t>
        </is>
      </c>
      <c r="D3940" s="7" t="n">
        <v>31210.02</v>
      </c>
      <c r="E3940" s="7" t="n">
        <v>31210.02</v>
      </c>
    </row>
    <row r="3941">
      <c r="A3941" s="6" t="inlineStr">
        <is>
          <t>SPR-01</t>
        </is>
      </c>
      <c r="B3941" s="6" t="inlineStr">
        <is>
          <t>COH-75-79</t>
        </is>
      </c>
      <c r="C3941" s="6" t="inlineStr">
        <is>
          <t>2047-12-01</t>
        </is>
      </c>
      <c r="D3941" s="7" t="n">
        <v>29815.43</v>
      </c>
      <c r="E3941" s="7" t="n">
        <v>29815.43</v>
      </c>
    </row>
    <row r="3942">
      <c r="A3942" s="6" t="inlineStr">
        <is>
          <t>SPR-01</t>
        </is>
      </c>
      <c r="B3942" s="6" t="inlineStr">
        <is>
          <t>COH-75-79</t>
        </is>
      </c>
      <c r="C3942" s="6" t="inlineStr">
        <is>
          <t>2048-01-01</t>
        </is>
      </c>
      <c r="D3942" s="7" t="n">
        <v>28418.53</v>
      </c>
      <c r="E3942" s="7" t="n">
        <v>28418.53</v>
      </c>
    </row>
    <row r="3943">
      <c r="A3943" s="6" t="inlineStr">
        <is>
          <t>SPR-01</t>
        </is>
      </c>
      <c r="B3943" s="6" t="inlineStr">
        <is>
          <t>COH-75-79</t>
        </is>
      </c>
      <c r="C3943" s="6" t="inlineStr">
        <is>
          <t>2048-02-01</t>
        </is>
      </c>
      <c r="D3943" s="7" t="n">
        <v>27019.33</v>
      </c>
      <c r="E3943" s="7" t="n">
        <v>27019.33</v>
      </c>
    </row>
    <row r="3944">
      <c r="A3944" s="6" t="inlineStr">
        <is>
          <t>SPR-01</t>
        </is>
      </c>
      <c r="B3944" s="6" t="inlineStr">
        <is>
          <t>COH-75-79</t>
        </is>
      </c>
      <c r="C3944" s="6" t="inlineStr">
        <is>
          <t>2048-03-01</t>
        </is>
      </c>
      <c r="D3944" s="7" t="n">
        <v>25617.83</v>
      </c>
      <c r="E3944" s="7" t="n">
        <v>25617.83</v>
      </c>
    </row>
    <row r="3945">
      <c r="A3945" s="6" t="inlineStr">
        <is>
          <t>SPR-01</t>
        </is>
      </c>
      <c r="B3945" s="6" t="inlineStr">
        <is>
          <t>COH-75-79</t>
        </is>
      </c>
      <c r="C3945" s="6" t="inlineStr">
        <is>
          <t>2048-04-01</t>
        </is>
      </c>
      <c r="D3945" s="7" t="n">
        <v>24214.03</v>
      </c>
      <c r="E3945" s="7" t="n">
        <v>24214.03</v>
      </c>
    </row>
    <row r="3946">
      <c r="A3946" s="6" t="inlineStr">
        <is>
          <t>SPR-01</t>
        </is>
      </c>
      <c r="B3946" s="6" t="inlineStr">
        <is>
          <t>COH-75-79</t>
        </is>
      </c>
      <c r="C3946" s="6" t="inlineStr">
        <is>
          <t>2048-05-01</t>
        </is>
      </c>
      <c r="D3946" s="7" t="n">
        <v>22807.93</v>
      </c>
      <c r="E3946" s="7" t="n">
        <v>22807.93</v>
      </c>
    </row>
    <row r="3947">
      <c r="A3947" s="6" t="inlineStr">
        <is>
          <t>SPR-01</t>
        </is>
      </c>
      <c r="B3947" s="6" t="inlineStr">
        <is>
          <t>COH-75-79</t>
        </is>
      </c>
      <c r="C3947" s="6" t="inlineStr">
        <is>
          <t>2048-06-01</t>
        </is>
      </c>
      <c r="D3947" s="7" t="n">
        <v>21399.54</v>
      </c>
      <c r="E3947" s="7" t="n">
        <v>21399.54</v>
      </c>
    </row>
    <row r="3948">
      <c r="A3948" s="6" t="inlineStr">
        <is>
          <t>SPR-01</t>
        </is>
      </c>
      <c r="B3948" s="6" t="inlineStr">
        <is>
          <t>COH-75-79</t>
        </is>
      </c>
      <c r="C3948" s="6" t="inlineStr">
        <is>
          <t>2048-07-01</t>
        </is>
      </c>
      <c r="D3948" s="7" t="n">
        <v>19988.86</v>
      </c>
      <c r="E3948" s="7" t="n">
        <v>19988.86</v>
      </c>
    </row>
    <row r="3949">
      <c r="A3949" s="6" t="inlineStr">
        <is>
          <t>SPR-01</t>
        </is>
      </c>
      <c r="B3949" s="6" t="inlineStr">
        <is>
          <t>COH-75-79</t>
        </is>
      </c>
      <c r="C3949" s="6" t="inlineStr">
        <is>
          <t>2048-08-01</t>
        </is>
      </c>
      <c r="D3949" s="7" t="n">
        <v>18575.88</v>
      </c>
      <c r="E3949" s="7" t="n">
        <v>18575.88</v>
      </c>
    </row>
    <row r="3950">
      <c r="A3950" s="6" t="inlineStr">
        <is>
          <t>SPR-01</t>
        </is>
      </c>
      <c r="B3950" s="6" t="inlineStr">
        <is>
          <t>COH-75-79</t>
        </is>
      </c>
      <c r="C3950" s="6" t="inlineStr">
        <is>
          <t>2048-09-01</t>
        </is>
      </c>
      <c r="D3950" s="7" t="n">
        <v>17160.62</v>
      </c>
      <c r="E3950" s="7" t="n">
        <v>17160.62</v>
      </c>
    </row>
    <row r="3951">
      <c r="A3951" s="6" t="inlineStr">
        <is>
          <t>SPR-01</t>
        </is>
      </c>
      <c r="B3951" s="6" t="inlineStr">
        <is>
          <t>COH-75-79</t>
        </is>
      </c>
      <c r="C3951" s="6" t="inlineStr">
        <is>
          <t>2048-10-01</t>
        </is>
      </c>
      <c r="D3951" s="7" t="n">
        <v>15743.08</v>
      </c>
      <c r="E3951" s="7" t="n">
        <v>15743.08</v>
      </c>
    </row>
    <row r="3952">
      <c r="A3952" s="6" t="inlineStr">
        <is>
          <t>SPR-01</t>
        </is>
      </c>
      <c r="B3952" s="6" t="inlineStr">
        <is>
          <t>COH-75-79</t>
        </is>
      </c>
      <c r="C3952" s="6" t="inlineStr">
        <is>
          <t>2048-11-01</t>
        </is>
      </c>
      <c r="D3952" s="7" t="n">
        <v>14323.25</v>
      </c>
      <c r="E3952" s="7" t="n">
        <v>14323.25</v>
      </c>
    </row>
    <row r="3953">
      <c r="A3953" s="6" t="inlineStr">
        <is>
          <t>SPR-01</t>
        </is>
      </c>
      <c r="B3953" s="6" t="inlineStr">
        <is>
          <t>COH-75-79</t>
        </is>
      </c>
      <c r="C3953" s="6" t="inlineStr">
        <is>
          <t>2048-12-01</t>
        </is>
      </c>
      <c r="D3953" s="7" t="n">
        <v>12901.15</v>
      </c>
      <c r="E3953" s="7" t="n">
        <v>12901.15</v>
      </c>
    </row>
    <row r="3954">
      <c r="A3954" s="6" t="inlineStr">
        <is>
          <t>SPR-01</t>
        </is>
      </c>
      <c r="B3954" s="6" t="inlineStr">
        <is>
          <t>COH-75-79</t>
        </is>
      </c>
      <c r="C3954" s="6" t="inlineStr">
        <is>
          <t>2049-01-01</t>
        </is>
      </c>
      <c r="D3954" s="7" t="n">
        <v>11476.76</v>
      </c>
      <c r="E3954" s="7" t="n">
        <v>11476.76</v>
      </c>
    </row>
    <row r="3955">
      <c r="A3955" s="6" t="inlineStr">
        <is>
          <t>SPR-01</t>
        </is>
      </c>
      <c r="B3955" s="6" t="inlineStr">
        <is>
          <t>COH-75-79</t>
        </is>
      </c>
      <c r="C3955" s="6" t="inlineStr">
        <is>
          <t>2049-02-01</t>
        </is>
      </c>
      <c r="D3955" s="7" t="n">
        <v>10050.1</v>
      </c>
      <c r="E3955" s="7" t="n">
        <v>10050.1</v>
      </c>
    </row>
    <row r="3956">
      <c r="A3956" s="6" t="inlineStr">
        <is>
          <t>SPR-01</t>
        </is>
      </c>
      <c r="B3956" s="6" t="inlineStr">
        <is>
          <t>COH-75-79</t>
        </is>
      </c>
      <c r="C3956" s="6" t="inlineStr">
        <is>
          <t>2049-03-01</t>
        </is>
      </c>
      <c r="D3956" s="7" t="n">
        <v>8621.17</v>
      </c>
      <c r="E3956" s="7" t="n">
        <v>8621.17</v>
      </c>
    </row>
    <row r="3957">
      <c r="A3957" s="6" t="inlineStr">
        <is>
          <t>SPR-01</t>
        </is>
      </c>
      <c r="B3957" s="6" t="inlineStr">
        <is>
          <t>COH-75-79</t>
        </is>
      </c>
      <c r="C3957" s="6" t="inlineStr">
        <is>
          <t>2049-04-01</t>
        </is>
      </c>
      <c r="D3957" s="7" t="n">
        <v>7189.97</v>
      </c>
      <c r="E3957" s="7" t="n">
        <v>7189.97</v>
      </c>
    </row>
    <row r="3958">
      <c r="A3958" s="6" t="inlineStr">
        <is>
          <t>SPR-01</t>
        </is>
      </c>
      <c r="B3958" s="6" t="inlineStr">
        <is>
          <t>COH-75-79</t>
        </is>
      </c>
      <c r="C3958" s="6" t="inlineStr">
        <is>
          <t>2049-05-01</t>
        </is>
      </c>
      <c r="D3958" s="7" t="n">
        <v>5756.5</v>
      </c>
      <c r="E3958" s="7" t="n">
        <v>5756.5</v>
      </c>
    </row>
    <row r="3959">
      <c r="A3959" s="6" t="inlineStr">
        <is>
          <t>SPR-01</t>
        </is>
      </c>
      <c r="B3959" s="6" t="inlineStr">
        <is>
          <t>COH-75-79</t>
        </is>
      </c>
      <c r="C3959" s="6" t="inlineStr">
        <is>
          <t>2049-06-01</t>
        </is>
      </c>
      <c r="D3959" s="7" t="n">
        <v>4320.77</v>
      </c>
      <c r="E3959" s="7" t="n">
        <v>4320.77</v>
      </c>
    </row>
    <row r="3960">
      <c r="A3960" s="6" t="inlineStr">
        <is>
          <t>SPR-01</t>
        </is>
      </c>
      <c r="B3960" s="6" t="inlineStr">
        <is>
          <t>COH-75-79</t>
        </is>
      </c>
      <c r="C3960" s="6" t="inlineStr">
        <is>
          <t>2049-07-01</t>
        </is>
      </c>
      <c r="D3960" s="7" t="n">
        <v>2882.77</v>
      </c>
      <c r="E3960" s="7" t="n">
        <v>2882.77</v>
      </c>
    </row>
    <row r="3961">
      <c r="A3961" s="6" t="inlineStr">
        <is>
          <t>SPR-01</t>
        </is>
      </c>
      <c r="B3961" s="6" t="inlineStr">
        <is>
          <t>COH-75-79</t>
        </is>
      </c>
      <c r="C3961" s="6" t="inlineStr">
        <is>
          <t>2049-08-01</t>
        </is>
      </c>
      <c r="D3961" s="7" t="n">
        <v>1442.51</v>
      </c>
      <c r="E3961" s="7" t="n">
        <v>1442.51</v>
      </c>
    </row>
    <row r="3962">
      <c r="A3962" s="6" t="inlineStr">
        <is>
          <t>SPR-01</t>
        </is>
      </c>
      <c r="B3962" s="6" t="inlineStr">
        <is>
          <t>COH-80-84</t>
        </is>
      </c>
      <c r="C3962" s="6" t="inlineStr">
        <is>
          <t>2027-03-01</t>
        </is>
      </c>
      <c r="D3962" s="7" t="n">
        <v>861833.89</v>
      </c>
      <c r="E3962" s="7" t="n">
        <v>861833.89</v>
      </c>
    </row>
    <row r="3963">
      <c r="A3963" s="6" t="inlineStr">
        <is>
          <t>SPR-01</t>
        </is>
      </c>
      <c r="B3963" s="6" t="inlineStr">
        <is>
          <t>COH-80-84</t>
        </is>
      </c>
      <c r="C3963" s="6" t="inlineStr">
        <is>
          <t>2027-04-01</t>
        </is>
      </c>
      <c r="D3963" s="7" t="n">
        <v>858718.96</v>
      </c>
      <c r="E3963" s="7" t="n">
        <v>858718.96</v>
      </c>
    </row>
    <row r="3964">
      <c r="A3964" s="6" t="inlineStr">
        <is>
          <t>SPR-01</t>
        </is>
      </c>
      <c r="B3964" s="6" t="inlineStr">
        <is>
          <t>COH-80-84</t>
        </is>
      </c>
      <c r="C3964" s="6" t="inlineStr">
        <is>
          <t>2027-05-01</t>
        </is>
      </c>
      <c r="D3964" s="7" t="n">
        <v>855593.33</v>
      </c>
      <c r="E3964" s="7" t="n">
        <v>855593.33</v>
      </c>
    </row>
    <row r="3965">
      <c r="A3965" s="6" t="inlineStr">
        <is>
          <t>SPR-01</t>
        </is>
      </c>
      <c r="B3965" s="6" t="inlineStr">
        <is>
          <t>COH-80-84</t>
        </is>
      </c>
      <c r="C3965" s="6" t="inlineStr">
        <is>
          <t>2027-06-01</t>
        </is>
      </c>
      <c r="D3965" s="7" t="n">
        <v>852457.03</v>
      </c>
      <c r="E3965" s="7" t="n">
        <v>852457.03</v>
      </c>
    </row>
    <row r="3966">
      <c r="A3966" s="6" t="inlineStr">
        <is>
          <t>SPR-01</t>
        </is>
      </c>
      <c r="B3966" s="6" t="inlineStr">
        <is>
          <t>COH-80-84</t>
        </is>
      </c>
      <c r="C3966" s="6" t="inlineStr">
        <is>
          <t>2027-07-01</t>
        </is>
      </c>
      <c r="D3966" s="7" t="n">
        <v>849310.0699999999</v>
      </c>
      <c r="E3966" s="7" t="n">
        <v>849310.0699999999</v>
      </c>
    </row>
    <row r="3967">
      <c r="A3967" s="6" t="inlineStr">
        <is>
          <t>SPR-01</t>
        </is>
      </c>
      <c r="B3967" s="6" t="inlineStr">
        <is>
          <t>COH-80-84</t>
        </is>
      </c>
      <c r="C3967" s="6" t="inlineStr">
        <is>
          <t>2027-08-01</t>
        </is>
      </c>
      <c r="D3967" s="7" t="n">
        <v>846152.5</v>
      </c>
      <c r="E3967" s="7" t="n">
        <v>846152.5</v>
      </c>
    </row>
    <row r="3968">
      <c r="A3968" s="6" t="inlineStr">
        <is>
          <t>SPR-01</t>
        </is>
      </c>
      <c r="B3968" s="6" t="inlineStr">
        <is>
          <t>COH-80-84</t>
        </is>
      </c>
      <c r="C3968" s="6" t="inlineStr">
        <is>
          <t>2027-09-01</t>
        </is>
      </c>
      <c r="D3968" s="7" t="n">
        <v>842984.3199999999</v>
      </c>
      <c r="E3968" s="7" t="n">
        <v>842984.3199999999</v>
      </c>
    </row>
    <row r="3969">
      <c r="A3969" s="6" t="inlineStr">
        <is>
          <t>SPR-01</t>
        </is>
      </c>
      <c r="B3969" s="6" t="inlineStr">
        <is>
          <t>COH-80-84</t>
        </is>
      </c>
      <c r="C3969" s="6" t="inlineStr">
        <is>
          <t>2027-10-01</t>
        </is>
      </c>
      <c r="D3969" s="7" t="n">
        <v>839805.5600000001</v>
      </c>
      <c r="E3969" s="7" t="n">
        <v>839805.5600000001</v>
      </c>
    </row>
    <row r="3970">
      <c r="A3970" s="6" t="inlineStr">
        <is>
          <t>SPR-01</t>
        </is>
      </c>
      <c r="B3970" s="6" t="inlineStr">
        <is>
          <t>COH-80-84</t>
        </is>
      </c>
      <c r="C3970" s="6" t="inlineStr">
        <is>
          <t>2027-11-01</t>
        </is>
      </c>
      <c r="D3970" s="7" t="n">
        <v>836616.25</v>
      </c>
      <c r="E3970" s="7" t="n">
        <v>836616.25</v>
      </c>
    </row>
    <row r="3971">
      <c r="A3971" s="6" t="inlineStr">
        <is>
          <t>SPR-01</t>
        </is>
      </c>
      <c r="B3971" s="6" t="inlineStr">
        <is>
          <t>COH-80-84</t>
        </is>
      </c>
      <c r="C3971" s="6" t="inlineStr">
        <is>
          <t>2027-12-01</t>
        </is>
      </c>
      <c r="D3971" s="7" t="n">
        <v>833416.4</v>
      </c>
      <c r="E3971" s="7" t="n">
        <v>833416.4</v>
      </c>
    </row>
    <row r="3972">
      <c r="A3972" s="6" t="inlineStr">
        <is>
          <t>SPR-01</t>
        </is>
      </c>
      <c r="B3972" s="6" t="inlineStr">
        <is>
          <t>COH-80-84</t>
        </is>
      </c>
      <c r="C3972" s="6" t="inlineStr">
        <is>
          <t>2028-01-01</t>
        </is>
      </c>
      <c r="D3972" s="7" t="n">
        <v>830206.05</v>
      </c>
      <c r="E3972" s="7" t="n">
        <v>830206.05</v>
      </c>
    </row>
    <row r="3973">
      <c r="A3973" s="6" t="inlineStr">
        <is>
          <t>SPR-01</t>
        </is>
      </c>
      <c r="B3973" s="6" t="inlineStr">
        <is>
          <t>COH-80-84</t>
        </is>
      </c>
      <c r="C3973" s="6" t="inlineStr">
        <is>
          <t>2028-02-01</t>
        </is>
      </c>
      <c r="D3973" s="7" t="n">
        <v>826985.21</v>
      </c>
      <c r="E3973" s="7" t="n">
        <v>826985.21</v>
      </c>
    </row>
    <row r="3974">
      <c r="A3974" s="6" t="inlineStr">
        <is>
          <t>SPR-01</t>
        </is>
      </c>
      <c r="B3974" s="6" t="inlineStr">
        <is>
          <t>COH-80-84</t>
        </is>
      </c>
      <c r="C3974" s="6" t="inlineStr">
        <is>
          <t>2028-03-01</t>
        </is>
      </c>
      <c r="D3974" s="7" t="n">
        <v>823753.91</v>
      </c>
      <c r="E3974" s="7" t="n">
        <v>823753.91</v>
      </c>
    </row>
    <row r="3975">
      <c r="A3975" s="6" t="inlineStr">
        <is>
          <t>SPR-01</t>
        </is>
      </c>
      <c r="B3975" s="6" t="inlineStr">
        <is>
          <t>COH-80-84</t>
        </is>
      </c>
      <c r="C3975" s="6" t="inlineStr">
        <is>
          <t>2028-04-01</t>
        </is>
      </c>
      <c r="D3975" s="7" t="n">
        <v>820512.17</v>
      </c>
      <c r="E3975" s="7" t="n">
        <v>820512.17</v>
      </c>
    </row>
    <row r="3976">
      <c r="A3976" s="6" t="inlineStr">
        <is>
          <t>SPR-01</t>
        </is>
      </c>
      <c r="B3976" s="6" t="inlineStr">
        <is>
          <t>COH-80-84</t>
        </is>
      </c>
      <c r="C3976" s="6" t="inlineStr">
        <is>
          <t>2028-05-01</t>
        </is>
      </c>
      <c r="D3976" s="7" t="n">
        <v>817260.01</v>
      </c>
      <c r="E3976" s="7" t="n">
        <v>817260.01</v>
      </c>
    </row>
    <row r="3977">
      <c r="A3977" s="6" t="inlineStr">
        <is>
          <t>SPR-01</t>
        </is>
      </c>
      <c r="B3977" s="6" t="inlineStr">
        <is>
          <t>COH-80-84</t>
        </is>
      </c>
      <c r="C3977" s="6" t="inlineStr">
        <is>
          <t>2028-06-01</t>
        </is>
      </c>
      <c r="D3977" s="7" t="n">
        <v>813997.45</v>
      </c>
      <c r="E3977" s="7" t="n">
        <v>813997.45</v>
      </c>
    </row>
    <row r="3978">
      <c r="A3978" s="6" t="inlineStr">
        <is>
          <t>SPR-01</t>
        </is>
      </c>
      <c r="B3978" s="6" t="inlineStr">
        <is>
          <t>COH-80-84</t>
        </is>
      </c>
      <c r="C3978" s="6" t="inlineStr">
        <is>
          <t>2028-07-01</t>
        </is>
      </c>
      <c r="D3978" s="7" t="n">
        <v>810724.52</v>
      </c>
      <c r="E3978" s="7" t="n">
        <v>810724.52</v>
      </c>
    </row>
    <row r="3979">
      <c r="A3979" s="6" t="inlineStr">
        <is>
          <t>SPR-01</t>
        </is>
      </c>
      <c r="B3979" s="6" t="inlineStr">
        <is>
          <t>COH-80-84</t>
        </is>
      </c>
      <c r="C3979" s="6" t="inlineStr">
        <is>
          <t>2028-08-01</t>
        </is>
      </c>
      <c r="D3979" s="7" t="n">
        <v>807441.24</v>
      </c>
      <c r="E3979" s="7" t="n">
        <v>807441.24</v>
      </c>
    </row>
    <row r="3980">
      <c r="A3980" s="6" t="inlineStr">
        <is>
          <t>SPR-01</t>
        </is>
      </c>
      <c r="B3980" s="6" t="inlineStr">
        <is>
          <t>COH-80-84</t>
        </is>
      </c>
      <c r="C3980" s="6" t="inlineStr">
        <is>
          <t>2028-09-01</t>
        </is>
      </c>
      <c r="D3980" s="7" t="n">
        <v>804147.63</v>
      </c>
      <c r="E3980" s="7" t="n">
        <v>804147.63</v>
      </c>
    </row>
    <row r="3981">
      <c r="A3981" s="6" t="inlineStr">
        <is>
          <t>SPR-01</t>
        </is>
      </c>
      <c r="B3981" s="6" t="inlineStr">
        <is>
          <t>COH-80-84</t>
        </is>
      </c>
      <c r="C3981" s="6" t="inlineStr">
        <is>
          <t>2028-10-01</t>
        </is>
      </c>
      <c r="D3981" s="7" t="n">
        <v>800843.71</v>
      </c>
      <c r="E3981" s="7" t="n">
        <v>800843.71</v>
      </c>
    </row>
    <row r="3982">
      <c r="A3982" s="6" t="inlineStr">
        <is>
          <t>SPR-01</t>
        </is>
      </c>
      <c r="B3982" s="6" t="inlineStr">
        <is>
          <t>COH-80-84</t>
        </is>
      </c>
      <c r="C3982" s="6" t="inlineStr">
        <is>
          <t>2028-11-01</t>
        </is>
      </c>
      <c r="D3982" s="7" t="n">
        <v>797529.5</v>
      </c>
      <c r="E3982" s="7" t="n">
        <v>797529.5</v>
      </c>
    </row>
    <row r="3983">
      <c r="A3983" s="6" t="inlineStr">
        <is>
          <t>SPR-01</t>
        </is>
      </c>
      <c r="B3983" s="6" t="inlineStr">
        <is>
          <t>COH-80-84</t>
        </is>
      </c>
      <c r="C3983" s="6" t="inlineStr">
        <is>
          <t>2028-12-01</t>
        </is>
      </c>
      <c r="D3983" s="7" t="n">
        <v>794205.02</v>
      </c>
      <c r="E3983" s="7" t="n">
        <v>794205.02</v>
      </c>
    </row>
    <row r="3984">
      <c r="A3984" s="6" t="inlineStr">
        <is>
          <t>SPR-01</t>
        </is>
      </c>
      <c r="B3984" s="6" t="inlineStr">
        <is>
          <t>COH-80-84</t>
        </is>
      </c>
      <c r="C3984" s="6" t="inlineStr">
        <is>
          <t>2029-01-01</t>
        </is>
      </c>
      <c r="D3984" s="7" t="n">
        <v>790870.3100000001</v>
      </c>
      <c r="E3984" s="7" t="n">
        <v>790870.3100000001</v>
      </c>
    </row>
    <row r="3985">
      <c r="A3985" s="6" t="inlineStr">
        <is>
          <t>SPR-01</t>
        </is>
      </c>
      <c r="B3985" s="6" t="inlineStr">
        <is>
          <t>COH-80-84</t>
        </is>
      </c>
      <c r="C3985" s="6" t="inlineStr">
        <is>
          <t>2029-02-01</t>
        </is>
      </c>
      <c r="D3985" s="7" t="n">
        <v>787525.36</v>
      </c>
      <c r="E3985" s="7" t="n">
        <v>787525.36</v>
      </c>
    </row>
    <row r="3986">
      <c r="A3986" s="6" t="inlineStr">
        <is>
          <t>SPR-01</t>
        </is>
      </c>
      <c r="B3986" s="6" t="inlineStr">
        <is>
          <t>COH-80-84</t>
        </is>
      </c>
      <c r="C3986" s="6" t="inlineStr">
        <is>
          <t>2029-03-01</t>
        </is>
      </c>
      <c r="D3986" s="7" t="n">
        <v>784170.22</v>
      </c>
      <c r="E3986" s="7" t="n">
        <v>784170.22</v>
      </c>
    </row>
    <row r="3987">
      <c r="A3987" s="6" t="inlineStr">
        <is>
          <t>SPR-01</t>
        </is>
      </c>
      <c r="B3987" s="6" t="inlineStr">
        <is>
          <t>COH-80-84</t>
        </is>
      </c>
      <c r="C3987" s="6" t="inlineStr">
        <is>
          <t>2029-04-01</t>
        </is>
      </c>
      <c r="D3987" s="7" t="n">
        <v>780804.89</v>
      </c>
      <c r="E3987" s="7" t="n">
        <v>780804.89</v>
      </c>
    </row>
    <row r="3988">
      <c r="A3988" s="6" t="inlineStr">
        <is>
          <t>SPR-01</t>
        </is>
      </c>
      <c r="B3988" s="6" t="inlineStr">
        <is>
          <t>COH-80-84</t>
        </is>
      </c>
      <c r="C3988" s="6" t="inlineStr">
        <is>
          <t>2029-05-01</t>
        </is>
      </c>
      <c r="D3988" s="7" t="n">
        <v>777429.4</v>
      </c>
      <c r="E3988" s="7" t="n">
        <v>777429.4</v>
      </c>
    </row>
    <row r="3989">
      <c r="A3989" s="6" t="inlineStr">
        <is>
          <t>SPR-01</t>
        </is>
      </c>
      <c r="B3989" s="6" t="inlineStr">
        <is>
          <t>COH-80-84</t>
        </is>
      </c>
      <c r="C3989" s="6" t="inlineStr">
        <is>
          <t>2029-06-01</t>
        </is>
      </c>
      <c r="D3989" s="7" t="n">
        <v>774043.77</v>
      </c>
      <c r="E3989" s="7" t="n">
        <v>774043.77</v>
      </c>
    </row>
    <row r="3990">
      <c r="A3990" s="6" t="inlineStr">
        <is>
          <t>SPR-01</t>
        </is>
      </c>
      <c r="B3990" s="6" t="inlineStr">
        <is>
          <t>COH-80-84</t>
        </is>
      </c>
      <c r="C3990" s="6" t="inlineStr">
        <is>
          <t>2029-07-01</t>
        </is>
      </c>
      <c r="D3990" s="7" t="n">
        <v>770648.01</v>
      </c>
      <c r="E3990" s="7" t="n">
        <v>770648.01</v>
      </c>
    </row>
    <row r="3991">
      <c r="A3991" s="6" t="inlineStr">
        <is>
          <t>SPR-01</t>
        </is>
      </c>
      <c r="B3991" s="6" t="inlineStr">
        <is>
          <t>COH-80-84</t>
        </is>
      </c>
      <c r="C3991" s="6" t="inlineStr">
        <is>
          <t>2029-08-01</t>
        </is>
      </c>
      <c r="D3991" s="7" t="n">
        <v>767242.16</v>
      </c>
      <c r="E3991" s="7" t="n">
        <v>767242.16</v>
      </c>
    </row>
    <row r="3992">
      <c r="A3992" s="6" t="inlineStr">
        <is>
          <t>SPR-01</t>
        </is>
      </c>
      <c r="B3992" s="6" t="inlineStr">
        <is>
          <t>COH-80-84</t>
        </is>
      </c>
      <c r="C3992" s="6" t="inlineStr">
        <is>
          <t>2029-09-01</t>
        </is>
      </c>
      <c r="D3992" s="7" t="n">
        <v>763826.22</v>
      </c>
      <c r="E3992" s="7" t="n">
        <v>763826.22</v>
      </c>
    </row>
    <row r="3993">
      <c r="A3993" s="6" t="inlineStr">
        <is>
          <t>SPR-01</t>
        </is>
      </c>
      <c r="B3993" s="6" t="inlineStr">
        <is>
          <t>COH-80-84</t>
        </is>
      </c>
      <c r="C3993" s="6" t="inlineStr">
        <is>
          <t>2029-10-01</t>
        </is>
      </c>
      <c r="D3993" s="7" t="n">
        <v>760400.22</v>
      </c>
      <c r="E3993" s="7" t="n">
        <v>760400.22</v>
      </c>
    </row>
    <row r="3994">
      <c r="A3994" s="6" t="inlineStr">
        <is>
          <t>SPR-01</t>
        </is>
      </c>
      <c r="B3994" s="6" t="inlineStr">
        <is>
          <t>COH-80-84</t>
        </is>
      </c>
      <c r="C3994" s="6" t="inlineStr">
        <is>
          <t>2029-11-01</t>
        </is>
      </c>
      <c r="D3994" s="7" t="n">
        <v>756964.1800000001</v>
      </c>
      <c r="E3994" s="7" t="n">
        <v>756964.1800000001</v>
      </c>
    </row>
    <row r="3995">
      <c r="A3995" s="6" t="inlineStr">
        <is>
          <t>SPR-01</t>
        </is>
      </c>
      <c r="B3995" s="6" t="inlineStr">
        <is>
          <t>COH-80-84</t>
        </is>
      </c>
      <c r="C3995" s="6" t="inlineStr">
        <is>
          <t>2029-12-01</t>
        </is>
      </c>
      <c r="D3995" s="7" t="n">
        <v>753518.12</v>
      </c>
      <c r="E3995" s="7" t="n">
        <v>753518.12</v>
      </c>
    </row>
    <row r="3996">
      <c r="A3996" s="6" t="inlineStr">
        <is>
          <t>SPR-01</t>
        </is>
      </c>
      <c r="B3996" s="6" t="inlineStr">
        <is>
          <t>COH-80-84</t>
        </is>
      </c>
      <c r="C3996" s="6" t="inlineStr">
        <is>
          <t>2030-01-01</t>
        </is>
      </c>
      <c r="D3996" s="7" t="n">
        <v>750062.05</v>
      </c>
      <c r="E3996" s="7" t="n">
        <v>750062.05</v>
      </c>
    </row>
    <row r="3997">
      <c r="A3997" s="6" t="inlineStr">
        <is>
          <t>SPR-01</t>
        </is>
      </c>
      <c r="B3997" s="6" t="inlineStr">
        <is>
          <t>COH-80-84</t>
        </is>
      </c>
      <c r="C3997" s="6" t="inlineStr">
        <is>
          <t>2030-02-01</t>
        </is>
      </c>
      <c r="D3997" s="7" t="n">
        <v>746596</v>
      </c>
      <c r="E3997" s="7" t="n">
        <v>746596</v>
      </c>
    </row>
    <row r="3998">
      <c r="A3998" s="6" t="inlineStr">
        <is>
          <t>SPR-01</t>
        </is>
      </c>
      <c r="B3998" s="6" t="inlineStr">
        <is>
          <t>COH-80-84</t>
        </is>
      </c>
      <c r="C3998" s="6" t="inlineStr">
        <is>
          <t>2030-03-01</t>
        </is>
      </c>
      <c r="D3998" s="7" t="n">
        <v>743119.99</v>
      </c>
      <c r="E3998" s="7" t="n">
        <v>743119.99</v>
      </c>
    </row>
    <row r="3999">
      <c r="A3999" s="6" t="inlineStr">
        <is>
          <t>SPR-01</t>
        </is>
      </c>
      <c r="B3999" s="6" t="inlineStr">
        <is>
          <t>COH-80-84</t>
        </is>
      </c>
      <c r="C3999" s="6" t="inlineStr">
        <is>
          <t>2030-04-01</t>
        </is>
      </c>
      <c r="D3999" s="7" t="n">
        <v>739634.03</v>
      </c>
      <c r="E3999" s="7" t="n">
        <v>739634.03</v>
      </c>
    </row>
    <row r="4000">
      <c r="A4000" s="6" t="inlineStr">
        <is>
          <t>SPR-01</t>
        </is>
      </c>
      <c r="B4000" s="6" t="inlineStr">
        <is>
          <t>COH-80-84</t>
        </is>
      </c>
      <c r="C4000" s="6" t="inlineStr">
        <is>
          <t>2030-05-01</t>
        </is>
      </c>
      <c r="D4000" s="7" t="n">
        <v>736138.14</v>
      </c>
      <c r="E4000" s="7" t="n">
        <v>736138.14</v>
      </c>
    </row>
    <row r="4001">
      <c r="A4001" s="6" t="inlineStr">
        <is>
          <t>SPR-01</t>
        </is>
      </c>
      <c r="B4001" s="6" t="inlineStr">
        <is>
          <t>COH-80-84</t>
        </is>
      </c>
      <c r="C4001" s="6" t="inlineStr">
        <is>
          <t>2030-06-01</t>
        </is>
      </c>
      <c r="D4001" s="7" t="n">
        <v>732632.35</v>
      </c>
      <c r="E4001" s="7" t="n">
        <v>732632.35</v>
      </c>
    </row>
    <row r="4002">
      <c r="A4002" s="6" t="inlineStr">
        <is>
          <t>SPR-01</t>
        </is>
      </c>
      <c r="B4002" s="6" t="inlineStr">
        <is>
          <t>COH-80-84</t>
        </is>
      </c>
      <c r="C4002" s="6" t="inlineStr">
        <is>
          <t>2030-07-01</t>
        </is>
      </c>
      <c r="D4002" s="7" t="n">
        <v>729116.66</v>
      </c>
      <c r="E4002" s="7" t="n">
        <v>729116.66</v>
      </c>
    </row>
    <row r="4003">
      <c r="A4003" s="6" t="inlineStr">
        <is>
          <t>SPR-01</t>
        </is>
      </c>
      <c r="B4003" s="6" t="inlineStr">
        <is>
          <t>COH-80-84</t>
        </is>
      </c>
      <c r="C4003" s="6" t="inlineStr">
        <is>
          <t>2030-08-01</t>
        </is>
      </c>
      <c r="D4003" s="7" t="n">
        <v>725591.11</v>
      </c>
      <c r="E4003" s="7" t="n">
        <v>725591.11</v>
      </c>
    </row>
    <row r="4004">
      <c r="A4004" s="6" t="inlineStr">
        <is>
          <t>SPR-01</t>
        </is>
      </c>
      <c r="B4004" s="6" t="inlineStr">
        <is>
          <t>COH-80-84</t>
        </is>
      </c>
      <c r="C4004" s="6" t="inlineStr">
        <is>
          <t>2030-09-01</t>
        </is>
      </c>
      <c r="D4004" s="7" t="n">
        <v>722055.7</v>
      </c>
      <c r="E4004" s="7" t="n">
        <v>722055.7</v>
      </c>
    </row>
    <row r="4005">
      <c r="A4005" s="6" t="inlineStr">
        <is>
          <t>SPR-01</t>
        </is>
      </c>
      <c r="B4005" s="6" t="inlineStr">
        <is>
          <t>COH-80-84</t>
        </is>
      </c>
      <c r="C4005" s="6" t="inlineStr">
        <is>
          <t>2030-10-01</t>
        </is>
      </c>
      <c r="D4005" s="7" t="n">
        <v>718510.46</v>
      </c>
      <c r="E4005" s="7" t="n">
        <v>718510.46</v>
      </c>
    </row>
    <row r="4006">
      <c r="A4006" s="6" t="inlineStr">
        <is>
          <t>SPR-01</t>
        </is>
      </c>
      <c r="B4006" s="6" t="inlineStr">
        <is>
          <t>COH-80-84</t>
        </is>
      </c>
      <c r="C4006" s="6" t="inlineStr">
        <is>
          <t>2030-11-01</t>
        </is>
      </c>
      <c r="D4006" s="7" t="n">
        <v>714955.4</v>
      </c>
      <c r="E4006" s="7" t="n">
        <v>714955.4</v>
      </c>
    </row>
    <row r="4007">
      <c r="A4007" s="6" t="inlineStr">
        <is>
          <t>SPR-01</t>
        </is>
      </c>
      <c r="B4007" s="6" t="inlineStr">
        <is>
          <t>COH-80-84</t>
        </is>
      </c>
      <c r="C4007" s="6" t="inlineStr">
        <is>
          <t>2030-12-01</t>
        </is>
      </c>
      <c r="D4007" s="7" t="n">
        <v>711390.54</v>
      </c>
      <c r="E4007" s="7" t="n">
        <v>711390.54</v>
      </c>
    </row>
    <row r="4008">
      <c r="A4008" s="6" t="inlineStr">
        <is>
          <t>SPR-01</t>
        </is>
      </c>
      <c r="B4008" s="6" t="inlineStr">
        <is>
          <t>COH-80-84</t>
        </is>
      </c>
      <c r="C4008" s="6" t="inlineStr">
        <is>
          <t>2031-01-01</t>
        </is>
      </c>
      <c r="D4008" s="7" t="n">
        <v>707815.9</v>
      </c>
      <c r="E4008" s="7" t="n">
        <v>707815.9</v>
      </c>
    </row>
    <row r="4009">
      <c r="A4009" s="6" t="inlineStr">
        <is>
          <t>SPR-01</t>
        </is>
      </c>
      <c r="B4009" s="6" t="inlineStr">
        <is>
          <t>COH-80-84</t>
        </is>
      </c>
      <c r="C4009" s="6" t="inlineStr">
        <is>
          <t>2031-02-01</t>
        </is>
      </c>
      <c r="D4009" s="7" t="n">
        <v>704231.5</v>
      </c>
      <c r="E4009" s="7" t="n">
        <v>704231.5</v>
      </c>
    </row>
    <row r="4010">
      <c r="A4010" s="6" t="inlineStr">
        <is>
          <t>SPR-01</t>
        </is>
      </c>
      <c r="B4010" s="6" t="inlineStr">
        <is>
          <t>COH-80-84</t>
        </is>
      </c>
      <c r="C4010" s="6" t="inlineStr">
        <is>
          <t>2031-03-01</t>
        </is>
      </c>
      <c r="D4010" s="7" t="n">
        <v>700637.36</v>
      </c>
      <c r="E4010" s="7" t="n">
        <v>700637.36</v>
      </c>
    </row>
    <row r="4011">
      <c r="A4011" s="6" t="inlineStr">
        <is>
          <t>SPR-01</t>
        </is>
      </c>
      <c r="B4011" s="6" t="inlineStr">
        <is>
          <t>COH-80-84</t>
        </is>
      </c>
      <c r="C4011" s="6" t="inlineStr">
        <is>
          <t>2031-04-01</t>
        </is>
      </c>
      <c r="D4011" s="7" t="n">
        <v>697033.49</v>
      </c>
      <c r="E4011" s="7" t="n">
        <v>697033.49</v>
      </c>
    </row>
    <row r="4012">
      <c r="A4012" s="6" t="inlineStr">
        <is>
          <t>SPR-01</t>
        </is>
      </c>
      <c r="B4012" s="6" t="inlineStr">
        <is>
          <t>COH-80-84</t>
        </is>
      </c>
      <c r="C4012" s="6" t="inlineStr">
        <is>
          <t>2031-05-01</t>
        </is>
      </c>
      <c r="D4012" s="7" t="n">
        <v>693419.91</v>
      </c>
      <c r="E4012" s="7" t="n">
        <v>693419.91</v>
      </c>
    </row>
    <row r="4013">
      <c r="A4013" s="6" t="inlineStr">
        <is>
          <t>SPR-01</t>
        </is>
      </c>
      <c r="B4013" s="6" t="inlineStr">
        <is>
          <t>COH-80-84</t>
        </is>
      </c>
      <c r="C4013" s="6" t="inlineStr">
        <is>
          <t>2031-06-01</t>
        </is>
      </c>
      <c r="D4013" s="7" t="n">
        <v>689796.64</v>
      </c>
      <c r="E4013" s="7" t="n">
        <v>689796.64</v>
      </c>
    </row>
    <row r="4014">
      <c r="A4014" s="6" t="inlineStr">
        <is>
          <t>SPR-01</t>
        </is>
      </c>
      <c r="B4014" s="6" t="inlineStr">
        <is>
          <t>COH-80-84</t>
        </is>
      </c>
      <c r="C4014" s="6" t="inlineStr">
        <is>
          <t>2031-07-01</t>
        </is>
      </c>
      <c r="D4014" s="7" t="n">
        <v>686163.6899999999</v>
      </c>
      <c r="E4014" s="7" t="n">
        <v>686163.6899999999</v>
      </c>
    </row>
    <row r="4015">
      <c r="A4015" s="6" t="inlineStr">
        <is>
          <t>SPR-01</t>
        </is>
      </c>
      <c r="B4015" s="6" t="inlineStr">
        <is>
          <t>COH-80-84</t>
        </is>
      </c>
      <c r="C4015" s="6" t="inlineStr">
        <is>
          <t>2031-08-01</t>
        </is>
      </c>
      <c r="D4015" s="7" t="n">
        <v>682521.09</v>
      </c>
      <c r="E4015" s="7" t="n">
        <v>682521.09</v>
      </c>
    </row>
    <row r="4016">
      <c r="A4016" s="6" t="inlineStr">
        <is>
          <t>SPR-01</t>
        </is>
      </c>
      <c r="B4016" s="6" t="inlineStr">
        <is>
          <t>COH-80-84</t>
        </is>
      </c>
      <c r="C4016" s="6" t="inlineStr">
        <is>
          <t>2031-09-01</t>
        </is>
      </c>
      <c r="D4016" s="7" t="n">
        <v>678868.84</v>
      </c>
      <c r="E4016" s="7" t="n">
        <v>678868.84</v>
      </c>
    </row>
    <row r="4017">
      <c r="A4017" s="6" t="inlineStr">
        <is>
          <t>SPR-01</t>
        </is>
      </c>
      <c r="B4017" s="6" t="inlineStr">
        <is>
          <t>COH-80-84</t>
        </is>
      </c>
      <c r="C4017" s="6" t="inlineStr">
        <is>
          <t>2031-10-01</t>
        </is>
      </c>
      <c r="D4017" s="7" t="n">
        <v>675206.97</v>
      </c>
      <c r="E4017" s="7" t="n">
        <v>675206.97</v>
      </c>
    </row>
    <row r="4018">
      <c r="A4018" s="6" t="inlineStr">
        <is>
          <t>SPR-01</t>
        </is>
      </c>
      <c r="B4018" s="6" t="inlineStr">
        <is>
          <t>COH-80-84</t>
        </is>
      </c>
      <c r="C4018" s="6" t="inlineStr">
        <is>
          <t>2031-11-01</t>
        </is>
      </c>
      <c r="D4018" s="7" t="n">
        <v>671535.49</v>
      </c>
      <c r="E4018" s="7" t="n">
        <v>671535.49</v>
      </c>
    </row>
    <row r="4019">
      <c r="A4019" s="6" t="inlineStr">
        <is>
          <t>SPR-01</t>
        </is>
      </c>
      <c r="B4019" s="6" t="inlineStr">
        <is>
          <t>COH-80-84</t>
        </is>
      </c>
      <c r="C4019" s="6" t="inlineStr">
        <is>
          <t>2031-12-01</t>
        </is>
      </c>
      <c r="D4019" s="7" t="n">
        <v>667854.4300000001</v>
      </c>
      <c r="E4019" s="7" t="n">
        <v>667854.4300000001</v>
      </c>
    </row>
    <row r="4020">
      <c r="A4020" s="6" t="inlineStr">
        <is>
          <t>SPR-01</t>
        </is>
      </c>
      <c r="B4020" s="6" t="inlineStr">
        <is>
          <t>COH-80-84</t>
        </is>
      </c>
      <c r="C4020" s="6" t="inlineStr">
        <is>
          <t>2032-01-01</t>
        </is>
      </c>
      <c r="D4020" s="7" t="n">
        <v>664163.78</v>
      </c>
      <c r="E4020" s="7" t="n">
        <v>664163.78</v>
      </c>
    </row>
    <row r="4021">
      <c r="A4021" s="6" t="inlineStr">
        <is>
          <t>SPR-01</t>
        </is>
      </c>
      <c r="B4021" s="6" t="inlineStr">
        <is>
          <t>COH-80-84</t>
        </is>
      </c>
      <c r="C4021" s="6" t="inlineStr">
        <is>
          <t>2032-02-01</t>
        </is>
      </c>
      <c r="D4021" s="7" t="n">
        <v>660463.59</v>
      </c>
      <c r="E4021" s="7" t="n">
        <v>660463.59</v>
      </c>
    </row>
    <row r="4022">
      <c r="A4022" s="6" t="inlineStr">
        <is>
          <t>SPR-01</t>
        </is>
      </c>
      <c r="B4022" s="6" t="inlineStr">
        <is>
          <t>COH-80-84</t>
        </is>
      </c>
      <c r="C4022" s="6" t="inlineStr">
        <is>
          <t>2032-03-01</t>
        </is>
      </c>
      <c r="D4022" s="7" t="n">
        <v>656753.85</v>
      </c>
      <c r="E4022" s="7" t="n">
        <v>656753.85</v>
      </c>
    </row>
    <row r="4023">
      <c r="A4023" s="6" t="inlineStr">
        <is>
          <t>SPR-01</t>
        </is>
      </c>
      <c r="B4023" s="6" t="inlineStr">
        <is>
          <t>COH-80-84</t>
        </is>
      </c>
      <c r="C4023" s="6" t="inlineStr">
        <is>
          <t>2032-04-01</t>
        </is>
      </c>
      <c r="D4023" s="7" t="n">
        <v>653034.58</v>
      </c>
      <c r="E4023" s="7" t="n">
        <v>653034.58</v>
      </c>
    </row>
    <row r="4024">
      <c r="A4024" s="6" t="inlineStr">
        <is>
          <t>SPR-01</t>
        </is>
      </c>
      <c r="B4024" s="6" t="inlineStr">
        <is>
          <t>COH-80-84</t>
        </is>
      </c>
      <c r="C4024" s="6" t="inlineStr">
        <is>
          <t>2032-05-01</t>
        </is>
      </c>
      <c r="D4024" s="7" t="n">
        <v>649305.8100000001</v>
      </c>
      <c r="E4024" s="7" t="n">
        <v>649305.8100000001</v>
      </c>
    </row>
    <row r="4025">
      <c r="A4025" s="6" t="inlineStr">
        <is>
          <t>SPR-01</t>
        </is>
      </c>
      <c r="B4025" s="6" t="inlineStr">
        <is>
          <t>COH-80-84</t>
        </is>
      </c>
      <c r="C4025" s="6" t="inlineStr">
        <is>
          <t>2032-06-01</t>
        </is>
      </c>
      <c r="D4025" s="7" t="n">
        <v>645567.55</v>
      </c>
      <c r="E4025" s="7" t="n">
        <v>645567.55</v>
      </c>
    </row>
    <row r="4026">
      <c r="A4026" s="6" t="inlineStr">
        <is>
          <t>SPR-01</t>
        </is>
      </c>
      <c r="B4026" s="6" t="inlineStr">
        <is>
          <t>COH-80-84</t>
        </is>
      </c>
      <c r="C4026" s="6" t="inlineStr">
        <is>
          <t>2032-07-01</t>
        </is>
      </c>
      <c r="D4026" s="7" t="n">
        <v>641819.8100000001</v>
      </c>
      <c r="E4026" s="7" t="n">
        <v>641819.8100000001</v>
      </c>
    </row>
    <row r="4027">
      <c r="A4027" s="6" t="inlineStr">
        <is>
          <t>SPR-01</t>
        </is>
      </c>
      <c r="B4027" s="6" t="inlineStr">
        <is>
          <t>COH-80-84</t>
        </is>
      </c>
      <c r="C4027" s="6" t="inlineStr">
        <is>
          <t>2032-08-01</t>
        </is>
      </c>
      <c r="D4027" s="7" t="n">
        <v>638062.61</v>
      </c>
      <c r="E4027" s="7" t="n">
        <v>638062.61</v>
      </c>
    </row>
    <row r="4028">
      <c r="A4028" s="6" t="inlineStr">
        <is>
          <t>SPR-01</t>
        </is>
      </c>
      <c r="B4028" s="6" t="inlineStr">
        <is>
          <t>COH-80-84</t>
        </is>
      </c>
      <c r="C4028" s="6" t="inlineStr">
        <is>
          <t>2032-09-01</t>
        </is>
      </c>
      <c r="D4028" s="7" t="n">
        <v>634295.97</v>
      </c>
      <c r="E4028" s="7" t="n">
        <v>634295.97</v>
      </c>
    </row>
    <row r="4029">
      <c r="A4029" s="6" t="inlineStr">
        <is>
          <t>SPR-01</t>
        </is>
      </c>
      <c r="B4029" s="6" t="inlineStr">
        <is>
          <t>COH-80-84</t>
        </is>
      </c>
      <c r="C4029" s="6" t="inlineStr">
        <is>
          <t>2032-10-01</t>
        </is>
      </c>
      <c r="D4029" s="7" t="n">
        <v>630519.9</v>
      </c>
      <c r="E4029" s="7" t="n">
        <v>630519.9</v>
      </c>
    </row>
    <row r="4030">
      <c r="A4030" s="6" t="inlineStr">
        <is>
          <t>SPR-01</t>
        </is>
      </c>
      <c r="B4030" s="6" t="inlineStr">
        <is>
          <t>COH-80-84</t>
        </is>
      </c>
      <c r="C4030" s="6" t="inlineStr">
        <is>
          <t>2032-11-01</t>
        </is>
      </c>
      <c r="D4030" s="7" t="n">
        <v>626734.41</v>
      </c>
      <c r="E4030" s="7" t="n">
        <v>626734.41</v>
      </c>
    </row>
    <row r="4031">
      <c r="A4031" s="6" t="inlineStr">
        <is>
          <t>SPR-01</t>
        </is>
      </c>
      <c r="B4031" s="6" t="inlineStr">
        <is>
          <t>COH-80-84</t>
        </is>
      </c>
      <c r="C4031" s="6" t="inlineStr">
        <is>
          <t>2032-12-01</t>
        </is>
      </c>
      <c r="D4031" s="7" t="n">
        <v>622939.53</v>
      </c>
      <c r="E4031" s="7" t="n">
        <v>622939.53</v>
      </c>
    </row>
    <row r="4032">
      <c r="A4032" s="6" t="inlineStr">
        <is>
          <t>SPR-01</t>
        </is>
      </c>
      <c r="B4032" s="6" t="inlineStr">
        <is>
          <t>COH-80-84</t>
        </is>
      </c>
      <c r="C4032" s="6" t="inlineStr">
        <is>
          <t>2033-01-01</t>
        </is>
      </c>
      <c r="D4032" s="7" t="n">
        <v>619135.27</v>
      </c>
      <c r="E4032" s="7" t="n">
        <v>619135.27</v>
      </c>
    </row>
    <row r="4033">
      <c r="A4033" s="6" t="inlineStr">
        <is>
          <t>SPR-01</t>
        </is>
      </c>
      <c r="B4033" s="6" t="inlineStr">
        <is>
          <t>COH-80-84</t>
        </is>
      </c>
      <c r="C4033" s="6" t="inlineStr">
        <is>
          <t>2033-02-01</t>
        </is>
      </c>
      <c r="D4033" s="7" t="n">
        <v>615321.64</v>
      </c>
      <c r="E4033" s="7" t="n">
        <v>615321.64</v>
      </c>
    </row>
    <row r="4034">
      <c r="A4034" s="6" t="inlineStr">
        <is>
          <t>SPR-01</t>
        </is>
      </c>
      <c r="B4034" s="6" t="inlineStr">
        <is>
          <t>COH-80-84</t>
        </is>
      </c>
      <c r="C4034" s="6" t="inlineStr">
        <is>
          <t>2033-03-01</t>
        </is>
      </c>
      <c r="D4034" s="7" t="n">
        <v>611498.66</v>
      </c>
      <c r="E4034" s="7" t="n">
        <v>611498.66</v>
      </c>
    </row>
    <row r="4035">
      <c r="A4035" s="6" t="inlineStr">
        <is>
          <t>SPR-01</t>
        </is>
      </c>
      <c r="B4035" s="6" t="inlineStr">
        <is>
          <t>COH-80-84</t>
        </is>
      </c>
      <c r="C4035" s="6" t="inlineStr">
        <is>
          <t>2033-04-01</t>
        </is>
      </c>
      <c r="D4035" s="7" t="n">
        <v>607666.34</v>
      </c>
      <c r="E4035" s="7" t="n">
        <v>607666.34</v>
      </c>
    </row>
    <row r="4036">
      <c r="A4036" s="6" t="inlineStr">
        <is>
          <t>SPR-01</t>
        </is>
      </c>
      <c r="B4036" s="6" t="inlineStr">
        <is>
          <t>COH-80-84</t>
        </is>
      </c>
      <c r="C4036" s="6" t="inlineStr">
        <is>
          <t>2033-05-01</t>
        </is>
      </c>
      <c r="D4036" s="7" t="n">
        <v>603824.7</v>
      </c>
      <c r="E4036" s="7" t="n">
        <v>603824.7</v>
      </c>
    </row>
    <row r="4037">
      <c r="A4037" s="6" t="inlineStr">
        <is>
          <t>SPR-01</t>
        </is>
      </c>
      <c r="B4037" s="6" t="inlineStr">
        <is>
          <t>COH-80-84</t>
        </is>
      </c>
      <c r="C4037" s="6" t="inlineStr">
        <is>
          <t>2033-06-01</t>
        </is>
      </c>
      <c r="D4037" s="7" t="n">
        <v>599973.76</v>
      </c>
      <c r="E4037" s="7" t="n">
        <v>599973.76</v>
      </c>
    </row>
    <row r="4038">
      <c r="A4038" s="6" t="inlineStr">
        <is>
          <t>SPR-01</t>
        </is>
      </c>
      <c r="B4038" s="6" t="inlineStr">
        <is>
          <t>COH-80-84</t>
        </is>
      </c>
      <c r="C4038" s="6" t="inlineStr">
        <is>
          <t>2033-07-01</t>
        </is>
      </c>
      <c r="D4038" s="7" t="n">
        <v>596113.53</v>
      </c>
      <c r="E4038" s="7" t="n">
        <v>596113.53</v>
      </c>
    </row>
    <row r="4039">
      <c r="A4039" s="6" t="inlineStr">
        <is>
          <t>SPR-01</t>
        </is>
      </c>
      <c r="B4039" s="6" t="inlineStr">
        <is>
          <t>COH-80-84</t>
        </is>
      </c>
      <c r="C4039" s="6" t="inlineStr">
        <is>
          <t>2033-08-01</t>
        </is>
      </c>
      <c r="D4039" s="7" t="n">
        <v>592244.02</v>
      </c>
      <c r="E4039" s="7" t="n">
        <v>592244.02</v>
      </c>
    </row>
    <row r="4040">
      <c r="A4040" s="6" t="inlineStr">
        <is>
          <t>SPR-01</t>
        </is>
      </c>
      <c r="B4040" s="6" t="inlineStr">
        <is>
          <t>COH-80-84</t>
        </is>
      </c>
      <c r="C4040" s="6" t="inlineStr">
        <is>
          <t>2033-09-01</t>
        </is>
      </c>
      <c r="D4040" s="7" t="n">
        <v>588365.25</v>
      </c>
      <c r="E4040" s="7" t="n">
        <v>588365.25</v>
      </c>
    </row>
    <row r="4041">
      <c r="A4041" s="6" t="inlineStr">
        <is>
          <t>SPR-01</t>
        </is>
      </c>
      <c r="B4041" s="6" t="inlineStr">
        <is>
          <t>COH-80-84</t>
        </is>
      </c>
      <c r="C4041" s="6" t="inlineStr">
        <is>
          <t>2033-10-01</t>
        </is>
      </c>
      <c r="D4041" s="7" t="n">
        <v>584477.23</v>
      </c>
      <c r="E4041" s="7" t="n">
        <v>584477.23</v>
      </c>
    </row>
    <row r="4042">
      <c r="A4042" s="6" t="inlineStr">
        <is>
          <t>SPR-01</t>
        </is>
      </c>
      <c r="B4042" s="6" t="inlineStr">
        <is>
          <t>COH-80-84</t>
        </is>
      </c>
      <c r="C4042" s="6" t="inlineStr">
        <is>
          <t>2033-11-01</t>
        </is>
      </c>
      <c r="D4042" s="7" t="n">
        <v>580579.99</v>
      </c>
      <c r="E4042" s="7" t="n">
        <v>580579.99</v>
      </c>
    </row>
    <row r="4043">
      <c r="A4043" s="6" t="inlineStr">
        <is>
          <t>SPR-01</t>
        </is>
      </c>
      <c r="B4043" s="6" t="inlineStr">
        <is>
          <t>COH-80-84</t>
        </is>
      </c>
      <c r="C4043" s="6" t="inlineStr">
        <is>
          <t>2033-12-01</t>
        </is>
      </c>
      <c r="D4043" s="7" t="n">
        <v>576673.52</v>
      </c>
      <c r="E4043" s="7" t="n">
        <v>576673.52</v>
      </c>
    </row>
    <row r="4044">
      <c r="A4044" s="6" t="inlineStr">
        <is>
          <t>SPR-01</t>
        </is>
      </c>
      <c r="B4044" s="6" t="inlineStr">
        <is>
          <t>COH-80-84</t>
        </is>
      </c>
      <c r="C4044" s="6" t="inlineStr">
        <is>
          <t>2034-01-01</t>
        </is>
      </c>
      <c r="D4044" s="7" t="n">
        <v>572757.85</v>
      </c>
      <c r="E4044" s="7" t="n">
        <v>572757.85</v>
      </c>
    </row>
    <row r="4045">
      <c r="A4045" s="6" t="inlineStr">
        <is>
          <t>SPR-01</t>
        </is>
      </c>
      <c r="B4045" s="6" t="inlineStr">
        <is>
          <t>COH-80-84</t>
        </is>
      </c>
      <c r="C4045" s="6" t="inlineStr">
        <is>
          <t>2034-02-01</t>
        </is>
      </c>
      <c r="D4045" s="7" t="n">
        <v>568833</v>
      </c>
      <c r="E4045" s="7" t="n">
        <v>568833</v>
      </c>
    </row>
    <row r="4046">
      <c r="A4046" s="6" t="inlineStr">
        <is>
          <t>SPR-01</t>
        </is>
      </c>
      <c r="B4046" s="6" t="inlineStr">
        <is>
          <t>COH-80-84</t>
        </is>
      </c>
      <c r="C4046" s="6" t="inlineStr">
        <is>
          <t>2034-03-01</t>
        </is>
      </c>
      <c r="D4046" s="7" t="n">
        <v>564898.97</v>
      </c>
      <c r="E4046" s="7" t="n">
        <v>564898.97</v>
      </c>
    </row>
    <row r="4047">
      <c r="A4047" s="6" t="inlineStr">
        <is>
          <t>SPR-01</t>
        </is>
      </c>
      <c r="B4047" s="6" t="inlineStr">
        <is>
          <t>COH-80-84</t>
        </is>
      </c>
      <c r="C4047" s="6" t="inlineStr">
        <is>
          <t>2034-04-01</t>
        </is>
      </c>
      <c r="D4047" s="7" t="n">
        <v>560955.78</v>
      </c>
      <c r="E4047" s="7" t="n">
        <v>560955.78</v>
      </c>
    </row>
    <row r="4048">
      <c r="A4048" s="6" t="inlineStr">
        <is>
          <t>SPR-01</t>
        </is>
      </c>
      <c r="B4048" s="6" t="inlineStr">
        <is>
          <t>COH-80-84</t>
        </is>
      </c>
      <c r="C4048" s="6" t="inlineStr">
        <is>
          <t>2034-05-01</t>
        </is>
      </c>
      <c r="D4048" s="7" t="n">
        <v>557003.45</v>
      </c>
      <c r="E4048" s="7" t="n">
        <v>557003.45</v>
      </c>
    </row>
    <row r="4049">
      <c r="A4049" s="6" t="inlineStr">
        <is>
          <t>SPR-01</t>
        </is>
      </c>
      <c r="B4049" s="6" t="inlineStr">
        <is>
          <t>COH-80-84</t>
        </is>
      </c>
      <c r="C4049" s="6" t="inlineStr">
        <is>
          <t>2034-06-01</t>
        </is>
      </c>
      <c r="D4049" s="7" t="n">
        <v>553041.98</v>
      </c>
      <c r="E4049" s="7" t="n">
        <v>553041.98</v>
      </c>
    </row>
    <row r="4050">
      <c r="A4050" s="6" t="inlineStr">
        <is>
          <t>SPR-01</t>
        </is>
      </c>
      <c r="B4050" s="6" t="inlineStr">
        <is>
          <t>COH-80-84</t>
        </is>
      </c>
      <c r="C4050" s="6" t="inlineStr">
        <is>
          <t>2034-07-01</t>
        </is>
      </c>
      <c r="D4050" s="7" t="n">
        <v>549071.4</v>
      </c>
      <c r="E4050" s="7" t="n">
        <v>549071.4</v>
      </c>
    </row>
    <row r="4051">
      <c r="A4051" s="6" t="inlineStr">
        <is>
          <t>SPR-01</t>
        </is>
      </c>
      <c r="B4051" s="6" t="inlineStr">
        <is>
          <t>COH-80-84</t>
        </is>
      </c>
      <c r="C4051" s="6" t="inlineStr">
        <is>
          <t>2034-08-01</t>
        </is>
      </c>
      <c r="D4051" s="7" t="n">
        <v>545091.71</v>
      </c>
      <c r="E4051" s="7" t="n">
        <v>545091.71</v>
      </c>
    </row>
    <row r="4052">
      <c r="A4052" s="6" t="inlineStr">
        <is>
          <t>SPR-01</t>
        </is>
      </c>
      <c r="B4052" s="6" t="inlineStr">
        <is>
          <t>COH-80-84</t>
        </is>
      </c>
      <c r="C4052" s="6" t="inlineStr">
        <is>
          <t>2034-09-01</t>
        </is>
      </c>
      <c r="D4052" s="7" t="n">
        <v>541102.9399999999</v>
      </c>
      <c r="E4052" s="7" t="n">
        <v>541102.9399999999</v>
      </c>
    </row>
    <row r="4053">
      <c r="A4053" s="6" t="inlineStr">
        <is>
          <t>SPR-01</t>
        </is>
      </c>
      <c r="B4053" s="6" t="inlineStr">
        <is>
          <t>COH-80-84</t>
        </is>
      </c>
      <c r="C4053" s="6" t="inlineStr">
        <is>
          <t>2034-10-01</t>
        </is>
      </c>
      <c r="D4053" s="7" t="n">
        <v>537105.09</v>
      </c>
      <c r="E4053" s="7" t="n">
        <v>537105.09</v>
      </c>
    </row>
    <row r="4054">
      <c r="A4054" s="6" t="inlineStr">
        <is>
          <t>SPR-01</t>
        </is>
      </c>
      <c r="B4054" s="6" t="inlineStr">
        <is>
          <t>COH-80-84</t>
        </is>
      </c>
      <c r="C4054" s="6" t="inlineStr">
        <is>
          <t>2034-11-01</t>
        </is>
      </c>
      <c r="D4054" s="7" t="n">
        <v>533098.1800000001</v>
      </c>
      <c r="E4054" s="7" t="n">
        <v>533098.1800000001</v>
      </c>
    </row>
    <row r="4055">
      <c r="A4055" s="6" t="inlineStr">
        <is>
          <t>SPR-01</t>
        </is>
      </c>
      <c r="B4055" s="6" t="inlineStr">
        <is>
          <t>COH-80-84</t>
        </is>
      </c>
      <c r="C4055" s="6" t="inlineStr">
        <is>
          <t>2034-12-01</t>
        </is>
      </c>
      <c r="D4055" s="7" t="n">
        <v>529082.21</v>
      </c>
      <c r="E4055" s="7" t="n">
        <v>529082.21</v>
      </c>
    </row>
    <row r="4056">
      <c r="A4056" s="6" t="inlineStr">
        <is>
          <t>SPR-01</t>
        </is>
      </c>
      <c r="B4056" s="6" t="inlineStr">
        <is>
          <t>COH-80-84</t>
        </is>
      </c>
      <c r="C4056" s="6" t="inlineStr">
        <is>
          <t>2035-01-01</t>
        </is>
      </c>
      <c r="D4056" s="7" t="n">
        <v>525057.22</v>
      </c>
      <c r="E4056" s="7" t="n">
        <v>525057.22</v>
      </c>
    </row>
    <row r="4057">
      <c r="A4057" s="6" t="inlineStr">
        <is>
          <t>SPR-01</t>
        </is>
      </c>
      <c r="B4057" s="6" t="inlineStr">
        <is>
          <t>COH-80-84</t>
        </is>
      </c>
      <c r="C4057" s="6" t="inlineStr">
        <is>
          <t>2035-02-01</t>
        </is>
      </c>
      <c r="D4057" s="7" t="n">
        <v>521023.2</v>
      </c>
      <c r="E4057" s="7" t="n">
        <v>521023.2</v>
      </c>
    </row>
    <row r="4058">
      <c r="A4058" s="6" t="inlineStr">
        <is>
          <t>SPR-01</t>
        </is>
      </c>
      <c r="B4058" s="6" t="inlineStr">
        <is>
          <t>COH-80-84</t>
        </is>
      </c>
      <c r="C4058" s="6" t="inlineStr">
        <is>
          <t>2035-03-01</t>
        </is>
      </c>
      <c r="D4058" s="7" t="n">
        <v>516980.17</v>
      </c>
      <c r="E4058" s="7" t="n">
        <v>516980.17</v>
      </c>
    </row>
    <row r="4059">
      <c r="A4059" s="6" t="inlineStr">
        <is>
          <t>SPR-01</t>
        </is>
      </c>
      <c r="B4059" s="6" t="inlineStr">
        <is>
          <t>COH-80-84</t>
        </is>
      </c>
      <c r="C4059" s="6" t="inlineStr">
        <is>
          <t>2035-04-01</t>
        </is>
      </c>
      <c r="D4059" s="7" t="n">
        <v>512928.15</v>
      </c>
      <c r="E4059" s="7" t="n">
        <v>512928.15</v>
      </c>
    </row>
    <row r="4060">
      <c r="A4060" s="6" t="inlineStr">
        <is>
          <t>SPR-01</t>
        </is>
      </c>
      <c r="B4060" s="6" t="inlineStr">
        <is>
          <t>COH-80-84</t>
        </is>
      </c>
      <c r="C4060" s="6" t="inlineStr">
        <is>
          <t>2035-05-01</t>
        </is>
      </c>
      <c r="D4060" s="7" t="n">
        <v>508867.15</v>
      </c>
      <c r="E4060" s="7" t="n">
        <v>508867.15</v>
      </c>
    </row>
    <row r="4061">
      <c r="A4061" s="6" t="inlineStr">
        <is>
          <t>SPR-01</t>
        </is>
      </c>
      <c r="B4061" s="6" t="inlineStr">
        <is>
          <t>COH-80-84</t>
        </is>
      </c>
      <c r="C4061" s="6" t="inlineStr">
        <is>
          <t>2035-06-01</t>
        </is>
      </c>
      <c r="D4061" s="7" t="n">
        <v>504797.18</v>
      </c>
      <c r="E4061" s="7" t="n">
        <v>504797.18</v>
      </c>
    </row>
    <row r="4062">
      <c r="A4062" s="6" t="inlineStr">
        <is>
          <t>SPR-01</t>
        </is>
      </c>
      <c r="B4062" s="6" t="inlineStr">
        <is>
          <t>COH-80-84</t>
        </is>
      </c>
      <c r="C4062" s="6" t="inlineStr">
        <is>
          <t>2035-07-01</t>
        </is>
      </c>
      <c r="D4062" s="7" t="n">
        <v>500718.26</v>
      </c>
      <c r="E4062" s="7" t="n">
        <v>500718.26</v>
      </c>
    </row>
    <row r="4063">
      <c r="A4063" s="6" t="inlineStr">
        <is>
          <t>SPR-01</t>
        </is>
      </c>
      <c r="B4063" s="6" t="inlineStr">
        <is>
          <t>COH-80-84</t>
        </is>
      </c>
      <c r="C4063" s="6" t="inlineStr">
        <is>
          <t>2035-08-01</t>
        </is>
      </c>
      <c r="D4063" s="7" t="n">
        <v>496630.39</v>
      </c>
      <c r="E4063" s="7" t="n">
        <v>496630.39</v>
      </c>
    </row>
    <row r="4064">
      <c r="A4064" s="6" t="inlineStr">
        <is>
          <t>SPR-01</t>
        </is>
      </c>
      <c r="B4064" s="6" t="inlineStr">
        <is>
          <t>COH-80-84</t>
        </is>
      </c>
      <c r="C4064" s="6" t="inlineStr">
        <is>
          <t>2035-09-01</t>
        </is>
      </c>
      <c r="D4064" s="7" t="n">
        <v>492533.6</v>
      </c>
      <c r="E4064" s="7" t="n">
        <v>492533.6</v>
      </c>
    </row>
    <row r="4065">
      <c r="A4065" s="6" t="inlineStr">
        <is>
          <t>SPR-01</t>
        </is>
      </c>
      <c r="B4065" s="6" t="inlineStr">
        <is>
          <t>COH-80-84</t>
        </is>
      </c>
      <c r="C4065" s="6" t="inlineStr">
        <is>
          <t>2035-10-01</t>
        </is>
      </c>
      <c r="D4065" s="7" t="n">
        <v>488427.89</v>
      </c>
      <c r="E4065" s="7" t="n">
        <v>488427.89</v>
      </c>
    </row>
    <row r="4066">
      <c r="A4066" s="6" t="inlineStr">
        <is>
          <t>SPR-01</t>
        </is>
      </c>
      <c r="B4066" s="6" t="inlineStr">
        <is>
          <t>COH-80-84</t>
        </is>
      </c>
      <c r="C4066" s="6" t="inlineStr">
        <is>
          <t>2035-11-01</t>
        </is>
      </c>
      <c r="D4066" s="7" t="n">
        <v>484313.28</v>
      </c>
      <c r="E4066" s="7" t="n">
        <v>484313.28</v>
      </c>
    </row>
    <row r="4067">
      <c r="A4067" s="6" t="inlineStr">
        <is>
          <t>SPR-01</t>
        </is>
      </c>
      <c r="B4067" s="6" t="inlineStr">
        <is>
          <t>COH-80-84</t>
        </is>
      </c>
      <c r="C4067" s="6" t="inlineStr">
        <is>
          <t>2035-12-01</t>
        </is>
      </c>
      <c r="D4067" s="7" t="n">
        <v>480189.77</v>
      </c>
      <c r="E4067" s="7" t="n">
        <v>480189.77</v>
      </c>
    </row>
    <row r="4068">
      <c r="A4068" s="6" t="inlineStr">
        <is>
          <t>SPR-01</t>
        </is>
      </c>
      <c r="B4068" s="6" t="inlineStr">
        <is>
          <t>COH-80-84</t>
        </is>
      </c>
      <c r="C4068" s="6" t="inlineStr">
        <is>
          <t>2036-01-01</t>
        </is>
      </c>
      <c r="D4068" s="7" t="n">
        <v>476057.39</v>
      </c>
      <c r="E4068" s="7" t="n">
        <v>476057.39</v>
      </c>
    </row>
    <row r="4069">
      <c r="A4069" s="6" t="inlineStr">
        <is>
          <t>SPR-01</t>
        </is>
      </c>
      <c r="B4069" s="6" t="inlineStr">
        <is>
          <t>COH-80-84</t>
        </is>
      </c>
      <c r="C4069" s="6" t="inlineStr">
        <is>
          <t>2036-02-01</t>
        </is>
      </c>
      <c r="D4069" s="7" t="n">
        <v>471916.15</v>
      </c>
      <c r="E4069" s="7" t="n">
        <v>471916.15</v>
      </c>
    </row>
    <row r="4070">
      <c r="A4070" s="6" t="inlineStr">
        <is>
          <t>SPR-01</t>
        </is>
      </c>
      <c r="B4070" s="6" t="inlineStr">
        <is>
          <t>COH-80-84</t>
        </is>
      </c>
      <c r="C4070" s="6" t="inlineStr">
        <is>
          <t>2036-03-01</t>
        </is>
      </c>
      <c r="D4070" s="7" t="n">
        <v>467766.05</v>
      </c>
      <c r="E4070" s="7" t="n">
        <v>467766.05</v>
      </c>
    </row>
    <row r="4071">
      <c r="A4071" s="6" t="inlineStr">
        <is>
          <t>SPR-01</t>
        </is>
      </c>
      <c r="B4071" s="6" t="inlineStr">
        <is>
          <t>COH-80-84</t>
        </is>
      </c>
      <c r="C4071" s="6" t="inlineStr">
        <is>
          <t>2036-04-01</t>
        </is>
      </c>
      <c r="D4071" s="7" t="n">
        <v>463607.11</v>
      </c>
      <c r="E4071" s="7" t="n">
        <v>463607.11</v>
      </c>
    </row>
    <row r="4072">
      <c r="A4072" s="6" t="inlineStr">
        <is>
          <t>SPR-01</t>
        </is>
      </c>
      <c r="B4072" s="6" t="inlineStr">
        <is>
          <t>COH-80-84</t>
        </is>
      </c>
      <c r="C4072" s="6" t="inlineStr">
        <is>
          <t>2036-05-01</t>
        </is>
      </c>
      <c r="D4072" s="7" t="n">
        <v>459439.35</v>
      </c>
      <c r="E4072" s="7" t="n">
        <v>459439.35</v>
      </c>
    </row>
    <row r="4073">
      <c r="A4073" s="6" t="inlineStr">
        <is>
          <t>SPR-01</t>
        </is>
      </c>
      <c r="B4073" s="6" t="inlineStr">
        <is>
          <t>COH-80-84</t>
        </is>
      </c>
      <c r="C4073" s="6" t="inlineStr">
        <is>
          <t>2036-06-01</t>
        </is>
      </c>
      <c r="D4073" s="7" t="n">
        <v>455262.77</v>
      </c>
      <c r="E4073" s="7" t="n">
        <v>455262.77</v>
      </c>
    </row>
    <row r="4074">
      <c r="A4074" s="6" t="inlineStr">
        <is>
          <t>SPR-01</t>
        </is>
      </c>
      <c r="B4074" s="6" t="inlineStr">
        <is>
          <t>COH-80-84</t>
        </is>
      </c>
      <c r="C4074" s="6" t="inlineStr">
        <is>
          <t>2036-07-01</t>
        </is>
      </c>
      <c r="D4074" s="7" t="n">
        <v>451077.39</v>
      </c>
      <c r="E4074" s="7" t="n">
        <v>451077.39</v>
      </c>
    </row>
    <row r="4075">
      <c r="A4075" s="6" t="inlineStr">
        <is>
          <t>SPR-01</t>
        </is>
      </c>
      <c r="B4075" s="6" t="inlineStr">
        <is>
          <t>COH-80-84</t>
        </is>
      </c>
      <c r="C4075" s="6" t="inlineStr">
        <is>
          <t>2036-08-01</t>
        </is>
      </c>
      <c r="D4075" s="7" t="n">
        <v>446883.22</v>
      </c>
      <c r="E4075" s="7" t="n">
        <v>446883.22</v>
      </c>
    </row>
    <row r="4076">
      <c r="A4076" s="6" t="inlineStr">
        <is>
          <t>SPR-01</t>
        </is>
      </c>
      <c r="B4076" s="6" t="inlineStr">
        <is>
          <t>COH-80-84</t>
        </is>
      </c>
      <c r="C4076" s="6" t="inlineStr">
        <is>
          <t>2036-09-01</t>
        </is>
      </c>
      <c r="D4076" s="7" t="n">
        <v>442680.28</v>
      </c>
      <c r="E4076" s="7" t="n">
        <v>442680.28</v>
      </c>
    </row>
    <row r="4077">
      <c r="A4077" s="6" t="inlineStr">
        <is>
          <t>SPR-01</t>
        </is>
      </c>
      <c r="B4077" s="6" t="inlineStr">
        <is>
          <t>COH-80-84</t>
        </is>
      </c>
      <c r="C4077" s="6" t="inlineStr">
        <is>
          <t>2036-10-01</t>
        </is>
      </c>
      <c r="D4077" s="7" t="n">
        <v>438468.56</v>
      </c>
      <c r="E4077" s="7" t="n">
        <v>438468.56</v>
      </c>
    </row>
    <row r="4078">
      <c r="A4078" s="6" t="inlineStr">
        <is>
          <t>SPR-01</t>
        </is>
      </c>
      <c r="B4078" s="6" t="inlineStr">
        <is>
          <t>COH-80-84</t>
        </is>
      </c>
      <c r="C4078" s="6" t="inlineStr">
        <is>
          <t>2036-11-01</t>
        </is>
      </c>
      <c r="D4078" s="7" t="n">
        <v>434248.1</v>
      </c>
      <c r="E4078" s="7" t="n">
        <v>434248.1</v>
      </c>
    </row>
    <row r="4079">
      <c r="A4079" s="6" t="inlineStr">
        <is>
          <t>SPR-01</t>
        </is>
      </c>
      <c r="B4079" s="6" t="inlineStr">
        <is>
          <t>COH-80-84</t>
        </is>
      </c>
      <c r="C4079" s="6" t="inlineStr">
        <is>
          <t>2036-12-01</t>
        </is>
      </c>
      <c r="D4079" s="7" t="n">
        <v>430018.89</v>
      </c>
      <c r="E4079" s="7" t="n">
        <v>430018.89</v>
      </c>
    </row>
    <row r="4080">
      <c r="A4080" s="6" t="inlineStr">
        <is>
          <t>SPR-01</t>
        </is>
      </c>
      <c r="B4080" s="6" t="inlineStr">
        <is>
          <t>COH-80-84</t>
        </is>
      </c>
      <c r="C4080" s="6" t="inlineStr">
        <is>
          <t>2037-01-01</t>
        </is>
      </c>
      <c r="D4080" s="7" t="n">
        <v>425780.96</v>
      </c>
      <c r="E4080" s="7" t="n">
        <v>425780.96</v>
      </c>
    </row>
    <row r="4081">
      <c r="A4081" s="6" t="inlineStr">
        <is>
          <t>SPR-01</t>
        </is>
      </c>
      <c r="B4081" s="6" t="inlineStr">
        <is>
          <t>COH-80-84</t>
        </is>
      </c>
      <c r="C4081" s="6" t="inlineStr">
        <is>
          <t>2037-02-01</t>
        </is>
      </c>
      <c r="D4081" s="7" t="n">
        <v>421534.3</v>
      </c>
      <c r="E4081" s="7" t="n">
        <v>421534.3</v>
      </c>
    </row>
    <row r="4082">
      <c r="A4082" s="6" t="inlineStr">
        <is>
          <t>SPR-01</t>
        </is>
      </c>
      <c r="B4082" s="6" t="inlineStr">
        <is>
          <t>COH-80-84</t>
        </is>
      </c>
      <c r="C4082" s="6" t="inlineStr">
        <is>
          <t>2037-03-01</t>
        </is>
      </c>
      <c r="D4082" s="7" t="n">
        <v>417278.95</v>
      </c>
      <c r="E4082" s="7" t="n">
        <v>417278.95</v>
      </c>
    </row>
    <row r="4083">
      <c r="A4083" s="6" t="inlineStr">
        <is>
          <t>SPR-01</t>
        </is>
      </c>
      <c r="B4083" s="6" t="inlineStr">
        <is>
          <t>COH-80-84</t>
        </is>
      </c>
      <c r="C4083" s="6" t="inlineStr">
        <is>
          <t>2037-04-01</t>
        </is>
      </c>
      <c r="D4083" s="7" t="n">
        <v>413014.9</v>
      </c>
      <c r="E4083" s="7" t="n">
        <v>413014.9</v>
      </c>
    </row>
    <row r="4084">
      <c r="A4084" s="6" t="inlineStr">
        <is>
          <t>SPR-01</t>
        </is>
      </c>
      <c r="B4084" s="6" t="inlineStr">
        <is>
          <t>COH-80-84</t>
        </is>
      </c>
      <c r="C4084" s="6" t="inlineStr">
        <is>
          <t>2037-05-01</t>
        </is>
      </c>
      <c r="D4084" s="7" t="n">
        <v>408742.16</v>
      </c>
      <c r="E4084" s="7" t="n">
        <v>408742.16</v>
      </c>
    </row>
    <row r="4085">
      <c r="A4085" s="6" t="inlineStr">
        <is>
          <t>SPR-01</t>
        </is>
      </c>
      <c r="B4085" s="6" t="inlineStr">
        <is>
          <t>COH-80-84</t>
        </is>
      </c>
      <c r="C4085" s="6" t="inlineStr">
        <is>
          <t>2037-06-01</t>
        </is>
      </c>
      <c r="D4085" s="7" t="n">
        <v>404460.76</v>
      </c>
      <c r="E4085" s="7" t="n">
        <v>404460.76</v>
      </c>
    </row>
    <row r="4086">
      <c r="A4086" s="6" t="inlineStr">
        <is>
          <t>SPR-01</t>
        </is>
      </c>
      <c r="B4086" s="6" t="inlineStr">
        <is>
          <t>COH-80-84</t>
        </is>
      </c>
      <c r="C4086" s="6" t="inlineStr">
        <is>
          <t>2037-07-01</t>
        </is>
      </c>
      <c r="D4086" s="7" t="n">
        <v>400170.7</v>
      </c>
      <c r="E4086" s="7" t="n">
        <v>400170.7</v>
      </c>
    </row>
    <row r="4087">
      <c r="A4087" s="6" t="inlineStr">
        <is>
          <t>SPR-01</t>
        </is>
      </c>
      <c r="B4087" s="6" t="inlineStr">
        <is>
          <t>COH-80-84</t>
        </is>
      </c>
      <c r="C4087" s="6" t="inlineStr">
        <is>
          <t>2037-08-01</t>
        </is>
      </c>
      <c r="D4087" s="7" t="n">
        <v>395871.99</v>
      </c>
      <c r="E4087" s="7" t="n">
        <v>395871.99</v>
      </c>
    </row>
    <row r="4088">
      <c r="A4088" s="6" t="inlineStr">
        <is>
          <t>SPR-01</t>
        </is>
      </c>
      <c r="B4088" s="6" t="inlineStr">
        <is>
          <t>COH-80-84</t>
        </is>
      </c>
      <c r="C4088" s="6" t="inlineStr">
        <is>
          <t>2037-09-01</t>
        </is>
      </c>
      <c r="D4088" s="7" t="n">
        <v>391564.65</v>
      </c>
      <c r="E4088" s="7" t="n">
        <v>391564.65</v>
      </c>
    </row>
    <row r="4089">
      <c r="A4089" s="6" t="inlineStr">
        <is>
          <t>SPR-01</t>
        </is>
      </c>
      <c r="B4089" s="6" t="inlineStr">
        <is>
          <t>COH-80-84</t>
        </is>
      </c>
      <c r="C4089" s="6" t="inlineStr">
        <is>
          <t>2037-10-01</t>
        </is>
      </c>
      <c r="D4089" s="7" t="n">
        <v>387248.69</v>
      </c>
      <c r="E4089" s="7" t="n">
        <v>387248.69</v>
      </c>
    </row>
    <row r="4090">
      <c r="A4090" s="6" t="inlineStr">
        <is>
          <t>SPR-01</t>
        </is>
      </c>
      <c r="B4090" s="6" t="inlineStr">
        <is>
          <t>COH-80-84</t>
        </is>
      </c>
      <c r="C4090" s="6" t="inlineStr">
        <is>
          <t>2037-11-01</t>
        </is>
      </c>
      <c r="D4090" s="7" t="n">
        <v>382924.11</v>
      </c>
      <c r="E4090" s="7" t="n">
        <v>382924.11</v>
      </c>
    </row>
    <row r="4091">
      <c r="A4091" s="6" t="inlineStr">
        <is>
          <t>SPR-01</t>
        </is>
      </c>
      <c r="B4091" s="6" t="inlineStr">
        <is>
          <t>COH-80-84</t>
        </is>
      </c>
      <c r="C4091" s="6" t="inlineStr">
        <is>
          <t>2037-12-01</t>
        </is>
      </c>
      <c r="D4091" s="7" t="n">
        <v>378590.93</v>
      </c>
      <c r="E4091" s="7" t="n">
        <v>378590.93</v>
      </c>
    </row>
    <row r="4092">
      <c r="A4092" s="6" t="inlineStr">
        <is>
          <t>SPR-01</t>
        </is>
      </c>
      <c r="B4092" s="6" t="inlineStr">
        <is>
          <t>COH-80-84</t>
        </is>
      </c>
      <c r="C4092" s="6" t="inlineStr">
        <is>
          <t>2038-01-01</t>
        </is>
      </c>
      <c r="D4092" s="7" t="n">
        <v>374249.17</v>
      </c>
      <c r="E4092" s="7" t="n">
        <v>374249.17</v>
      </c>
    </row>
    <row r="4093">
      <c r="A4093" s="6" t="inlineStr">
        <is>
          <t>SPR-01</t>
        </is>
      </c>
      <c r="B4093" s="6" t="inlineStr">
        <is>
          <t>COH-80-84</t>
        </is>
      </c>
      <c r="C4093" s="6" t="inlineStr">
        <is>
          <t>2038-02-01</t>
        </is>
      </c>
      <c r="D4093" s="7" t="n">
        <v>369898.82</v>
      </c>
      <c r="E4093" s="7" t="n">
        <v>369898.82</v>
      </c>
    </row>
    <row r="4094">
      <c r="A4094" s="6" t="inlineStr">
        <is>
          <t>SPR-01</t>
        </is>
      </c>
      <c r="B4094" s="6" t="inlineStr">
        <is>
          <t>COH-80-84</t>
        </is>
      </c>
      <c r="C4094" s="6" t="inlineStr">
        <is>
          <t>2038-03-01</t>
        </is>
      </c>
      <c r="D4094" s="7" t="n">
        <v>365539.91</v>
      </c>
      <c r="E4094" s="7" t="n">
        <v>365539.91</v>
      </c>
    </row>
    <row r="4095">
      <c r="A4095" s="6" t="inlineStr">
        <is>
          <t>SPR-01</t>
        </is>
      </c>
      <c r="B4095" s="6" t="inlineStr">
        <is>
          <t>COH-80-84</t>
        </is>
      </c>
      <c r="C4095" s="6" t="inlineStr">
        <is>
          <t>2038-04-01</t>
        </is>
      </c>
      <c r="D4095" s="7" t="n">
        <v>361172.45</v>
      </c>
      <c r="E4095" s="7" t="n">
        <v>361172.45</v>
      </c>
    </row>
    <row r="4096">
      <c r="A4096" s="6" t="inlineStr">
        <is>
          <t>SPR-01</t>
        </is>
      </c>
      <c r="B4096" s="6" t="inlineStr">
        <is>
          <t>COH-80-84</t>
        </is>
      </c>
      <c r="C4096" s="6" t="inlineStr">
        <is>
          <t>2038-05-01</t>
        </is>
      </c>
      <c r="D4096" s="7" t="n">
        <v>356796.44</v>
      </c>
      <c r="E4096" s="7" t="n">
        <v>356796.44</v>
      </c>
    </row>
    <row r="4097">
      <c r="A4097" s="6" t="inlineStr">
        <is>
          <t>SPR-01</t>
        </is>
      </c>
      <c r="B4097" s="6" t="inlineStr">
        <is>
          <t>COH-80-84</t>
        </is>
      </c>
      <c r="C4097" s="6" t="inlineStr">
        <is>
          <t>2038-06-01</t>
        </is>
      </c>
      <c r="D4097" s="7" t="n">
        <v>352411.89</v>
      </c>
      <c r="E4097" s="7" t="n">
        <v>352411.89</v>
      </c>
    </row>
    <row r="4098">
      <c r="A4098" s="6" t="inlineStr">
        <is>
          <t>SPR-01</t>
        </is>
      </c>
      <c r="B4098" s="6" t="inlineStr">
        <is>
          <t>COH-80-84</t>
        </is>
      </c>
      <c r="C4098" s="6" t="inlineStr">
        <is>
          <t>2038-07-01</t>
        </is>
      </c>
      <c r="D4098" s="7" t="n">
        <v>348018.83</v>
      </c>
      <c r="E4098" s="7" t="n">
        <v>348018.83</v>
      </c>
    </row>
    <row r="4099">
      <c r="A4099" s="6" t="inlineStr">
        <is>
          <t>SPR-01</t>
        </is>
      </c>
      <c r="B4099" s="6" t="inlineStr">
        <is>
          <t>COH-80-84</t>
        </is>
      </c>
      <c r="C4099" s="6" t="inlineStr">
        <is>
          <t>2038-08-01</t>
        </is>
      </c>
      <c r="D4099" s="7" t="n">
        <v>343617.25</v>
      </c>
      <c r="E4099" s="7" t="n">
        <v>343617.25</v>
      </c>
    </row>
    <row r="4100">
      <c r="A4100" s="6" t="inlineStr">
        <is>
          <t>SPR-01</t>
        </is>
      </c>
      <c r="B4100" s="6" t="inlineStr">
        <is>
          <t>COH-80-84</t>
        </is>
      </c>
      <c r="C4100" s="6" t="inlineStr">
        <is>
          <t>2038-09-01</t>
        </is>
      </c>
      <c r="D4100" s="7" t="n">
        <v>339207.18</v>
      </c>
      <c r="E4100" s="7" t="n">
        <v>339207.18</v>
      </c>
    </row>
    <row r="4101">
      <c r="A4101" s="6" t="inlineStr">
        <is>
          <t>SPR-01</t>
        </is>
      </c>
      <c r="B4101" s="6" t="inlineStr">
        <is>
          <t>COH-80-84</t>
        </is>
      </c>
      <c r="C4101" s="6" t="inlineStr">
        <is>
          <t>2038-10-01</t>
        </is>
      </c>
      <c r="D4101" s="7" t="n">
        <v>334788.61</v>
      </c>
      <c r="E4101" s="7" t="n">
        <v>334788.61</v>
      </c>
    </row>
    <row r="4102">
      <c r="A4102" s="6" t="inlineStr">
        <is>
          <t>SPR-01</t>
        </is>
      </c>
      <c r="B4102" s="6" t="inlineStr">
        <is>
          <t>COH-80-84</t>
        </is>
      </c>
      <c r="C4102" s="6" t="inlineStr">
        <is>
          <t>2038-11-01</t>
        </is>
      </c>
      <c r="D4102" s="7" t="n">
        <v>330361.57</v>
      </c>
      <c r="E4102" s="7" t="n">
        <v>330361.57</v>
      </c>
    </row>
    <row r="4103">
      <c r="A4103" s="6" t="inlineStr">
        <is>
          <t>SPR-01</t>
        </is>
      </c>
      <c r="B4103" s="6" t="inlineStr">
        <is>
          <t>COH-80-84</t>
        </is>
      </c>
      <c r="C4103" s="6" t="inlineStr">
        <is>
          <t>2038-12-01</t>
        </is>
      </c>
      <c r="D4103" s="7" t="n">
        <v>325926.06</v>
      </c>
      <c r="E4103" s="7" t="n">
        <v>325926.06</v>
      </c>
    </row>
    <row r="4104">
      <c r="A4104" s="6" t="inlineStr">
        <is>
          <t>SPR-01</t>
        </is>
      </c>
      <c r="B4104" s="6" t="inlineStr">
        <is>
          <t>COH-80-84</t>
        </is>
      </c>
      <c r="C4104" s="6" t="inlineStr">
        <is>
          <t>2039-01-01</t>
        </is>
      </c>
      <c r="D4104" s="7" t="n">
        <v>321482.09</v>
      </c>
      <c r="E4104" s="7" t="n">
        <v>321482.09</v>
      </c>
    </row>
    <row r="4105">
      <c r="A4105" s="6" t="inlineStr">
        <is>
          <t>SPR-01</t>
        </is>
      </c>
      <c r="B4105" s="6" t="inlineStr">
        <is>
          <t>COH-80-84</t>
        </is>
      </c>
      <c r="C4105" s="6" t="inlineStr">
        <is>
          <t>2039-02-01</t>
        </is>
      </c>
      <c r="D4105" s="7" t="n">
        <v>317029.68</v>
      </c>
      <c r="E4105" s="7" t="n">
        <v>317029.68</v>
      </c>
    </row>
    <row r="4106">
      <c r="A4106" s="6" t="inlineStr">
        <is>
          <t>SPR-01</t>
        </is>
      </c>
      <c r="B4106" s="6" t="inlineStr">
        <is>
          <t>COH-80-84</t>
        </is>
      </c>
      <c r="C4106" s="6" t="inlineStr">
        <is>
          <t>2039-03-01</t>
        </is>
      </c>
      <c r="D4106" s="7" t="n">
        <v>312568.83</v>
      </c>
      <c r="E4106" s="7" t="n">
        <v>312568.83</v>
      </c>
    </row>
    <row r="4107">
      <c r="A4107" s="6" t="inlineStr">
        <is>
          <t>SPR-01</t>
        </is>
      </c>
      <c r="B4107" s="6" t="inlineStr">
        <is>
          <t>COH-80-84</t>
        </is>
      </c>
      <c r="C4107" s="6" t="inlineStr">
        <is>
          <t>2039-04-01</t>
        </is>
      </c>
      <c r="D4107" s="7" t="n">
        <v>308099.56</v>
      </c>
      <c r="E4107" s="7" t="n">
        <v>308099.56</v>
      </c>
    </row>
    <row r="4108">
      <c r="A4108" s="6" t="inlineStr">
        <is>
          <t>SPR-01</t>
        </is>
      </c>
      <c r="B4108" s="6" t="inlineStr">
        <is>
          <t>COH-80-84</t>
        </is>
      </c>
      <c r="C4108" s="6" t="inlineStr">
        <is>
          <t>2039-05-01</t>
        </is>
      </c>
      <c r="D4108" s="7" t="n">
        <v>303621.87</v>
      </c>
      <c r="E4108" s="7" t="n">
        <v>303621.87</v>
      </c>
    </row>
    <row r="4109">
      <c r="A4109" s="6" t="inlineStr">
        <is>
          <t>SPR-01</t>
        </is>
      </c>
      <c r="B4109" s="6" t="inlineStr">
        <is>
          <t>COH-80-84</t>
        </is>
      </c>
      <c r="C4109" s="6" t="inlineStr">
        <is>
          <t>2039-06-01</t>
        </is>
      </c>
      <c r="D4109" s="7" t="n">
        <v>299135.78</v>
      </c>
      <c r="E4109" s="7" t="n">
        <v>299135.78</v>
      </c>
    </row>
    <row r="4110">
      <c r="A4110" s="6" t="inlineStr">
        <is>
          <t>SPR-01</t>
        </is>
      </c>
      <c r="B4110" s="6" t="inlineStr">
        <is>
          <t>COH-80-84</t>
        </is>
      </c>
      <c r="C4110" s="6" t="inlineStr">
        <is>
          <t>2039-07-01</t>
        </is>
      </c>
      <c r="D4110" s="7" t="n">
        <v>294641.29</v>
      </c>
      <c r="E4110" s="7" t="n">
        <v>294641.29</v>
      </c>
    </row>
    <row r="4111">
      <c r="A4111" s="6" t="inlineStr">
        <is>
          <t>SPR-01</t>
        </is>
      </c>
      <c r="B4111" s="6" t="inlineStr">
        <is>
          <t>COH-80-84</t>
        </is>
      </c>
      <c r="C4111" s="6" t="inlineStr">
        <is>
          <t>2039-08-01</t>
        </is>
      </c>
      <c r="D4111" s="7" t="n">
        <v>290138.43</v>
      </c>
      <c r="E4111" s="7" t="n">
        <v>290138.43</v>
      </c>
    </row>
    <row r="4112">
      <c r="A4112" s="6" t="inlineStr">
        <is>
          <t>SPR-01</t>
        </is>
      </c>
      <c r="B4112" s="6" t="inlineStr">
        <is>
          <t>COH-80-84</t>
        </is>
      </c>
      <c r="C4112" s="6" t="inlineStr">
        <is>
          <t>2039-09-01</t>
        </is>
      </c>
      <c r="D4112" s="7" t="n">
        <v>285627.19</v>
      </c>
      <c r="E4112" s="7" t="n">
        <v>285627.19</v>
      </c>
    </row>
    <row r="4113">
      <c r="A4113" s="6" t="inlineStr">
        <is>
          <t>SPR-01</t>
        </is>
      </c>
      <c r="B4113" s="6" t="inlineStr">
        <is>
          <t>COH-80-84</t>
        </is>
      </c>
      <c r="C4113" s="6" t="inlineStr">
        <is>
          <t>2039-10-01</t>
        </is>
      </c>
      <c r="D4113" s="7" t="n">
        <v>281107.59</v>
      </c>
      <c r="E4113" s="7" t="n">
        <v>281107.59</v>
      </c>
    </row>
    <row r="4114">
      <c r="A4114" s="6" t="inlineStr">
        <is>
          <t>SPR-01</t>
        </is>
      </c>
      <c r="B4114" s="6" t="inlineStr">
        <is>
          <t>COH-80-84</t>
        </is>
      </c>
      <c r="C4114" s="6" t="inlineStr">
        <is>
          <t>2039-11-01</t>
        </is>
      </c>
      <c r="D4114" s="7" t="n">
        <v>276579.64</v>
      </c>
      <c r="E4114" s="7" t="n">
        <v>276579.64</v>
      </c>
    </row>
    <row r="4115">
      <c r="A4115" s="6" t="inlineStr">
        <is>
          <t>SPR-01</t>
        </is>
      </c>
      <c r="B4115" s="6" t="inlineStr">
        <is>
          <t>COH-80-84</t>
        </is>
      </c>
      <c r="C4115" s="6" t="inlineStr">
        <is>
          <t>2039-12-01</t>
        </is>
      </c>
      <c r="D4115" s="7" t="n">
        <v>272043.34</v>
      </c>
      <c r="E4115" s="7" t="n">
        <v>272043.34</v>
      </c>
    </row>
    <row r="4116">
      <c r="A4116" s="6" t="inlineStr">
        <is>
          <t>SPR-01</t>
        </is>
      </c>
      <c r="B4116" s="6" t="inlineStr">
        <is>
          <t>COH-80-84</t>
        </is>
      </c>
      <c r="C4116" s="6" t="inlineStr">
        <is>
          <t>2040-01-01</t>
        </is>
      </c>
      <c r="D4116" s="7" t="n">
        <v>267498.72</v>
      </c>
      <c r="E4116" s="7" t="n">
        <v>267498.72</v>
      </c>
    </row>
    <row r="4117">
      <c r="A4117" s="6" t="inlineStr">
        <is>
          <t>SPR-01</t>
        </is>
      </c>
      <c r="B4117" s="6" t="inlineStr">
        <is>
          <t>COH-80-84</t>
        </is>
      </c>
      <c r="C4117" s="6" t="inlineStr">
        <is>
          <t>2040-02-01</t>
        </is>
      </c>
      <c r="D4117" s="7" t="n">
        <v>262945.77</v>
      </c>
      <c r="E4117" s="7" t="n">
        <v>262945.77</v>
      </c>
    </row>
    <row r="4118">
      <c r="A4118" s="6" t="inlineStr">
        <is>
          <t>SPR-01</t>
        </is>
      </c>
      <c r="B4118" s="6" t="inlineStr">
        <is>
          <t>COH-80-84</t>
        </is>
      </c>
      <c r="C4118" s="6" t="inlineStr">
        <is>
          <t>2040-03-01</t>
        </is>
      </c>
      <c r="D4118" s="7" t="n">
        <v>258384.52</v>
      </c>
      <c r="E4118" s="7" t="n">
        <v>258384.52</v>
      </c>
    </row>
    <row r="4119">
      <c r="A4119" s="6" t="inlineStr">
        <is>
          <t>SPR-01</t>
        </is>
      </c>
      <c r="B4119" s="6" t="inlineStr">
        <is>
          <t>COH-80-84</t>
        </is>
      </c>
      <c r="C4119" s="6" t="inlineStr">
        <is>
          <t>2040-04-01</t>
        </is>
      </c>
      <c r="D4119" s="7" t="n">
        <v>253814.96</v>
      </c>
      <c r="E4119" s="7" t="n">
        <v>253814.96</v>
      </c>
    </row>
    <row r="4120">
      <c r="A4120" s="6" t="inlineStr">
        <is>
          <t>SPR-01</t>
        </is>
      </c>
      <c r="B4120" s="6" t="inlineStr">
        <is>
          <t>COH-80-84</t>
        </is>
      </c>
      <c r="C4120" s="6" t="inlineStr">
        <is>
          <t>2040-05-01</t>
        </is>
      </c>
      <c r="D4120" s="7" t="n">
        <v>249237.11</v>
      </c>
      <c r="E4120" s="7" t="n">
        <v>249237.11</v>
      </c>
    </row>
    <row r="4121">
      <c r="A4121" s="6" t="inlineStr">
        <is>
          <t>SPR-01</t>
        </is>
      </c>
      <c r="B4121" s="6" t="inlineStr">
        <is>
          <t>COH-80-84</t>
        </is>
      </c>
      <c r="C4121" s="6" t="inlineStr">
        <is>
          <t>2040-06-01</t>
        </is>
      </c>
      <c r="D4121" s="7" t="n">
        <v>244650.98</v>
      </c>
      <c r="E4121" s="7" t="n">
        <v>244650.98</v>
      </c>
    </row>
    <row r="4122">
      <c r="A4122" s="6" t="inlineStr">
        <is>
          <t>SPR-01</t>
        </is>
      </c>
      <c r="B4122" s="6" t="inlineStr">
        <is>
          <t>COH-80-84</t>
        </is>
      </c>
      <c r="C4122" s="6" t="inlineStr">
        <is>
          <t>2040-07-01</t>
        </is>
      </c>
      <c r="D4122" s="7" t="n">
        <v>240056.58</v>
      </c>
      <c r="E4122" s="7" t="n">
        <v>240056.58</v>
      </c>
    </row>
    <row r="4123">
      <c r="A4123" s="6" t="inlineStr">
        <is>
          <t>SPR-01</t>
        </is>
      </c>
      <c r="B4123" s="6" t="inlineStr">
        <is>
          <t>COH-80-84</t>
        </is>
      </c>
      <c r="C4123" s="6" t="inlineStr">
        <is>
          <t>2040-08-01</t>
        </is>
      </c>
      <c r="D4123" s="7" t="n">
        <v>235453.92</v>
      </c>
      <c r="E4123" s="7" t="n">
        <v>235453.92</v>
      </c>
    </row>
    <row r="4124">
      <c r="A4124" s="6" t="inlineStr">
        <is>
          <t>SPR-01</t>
        </is>
      </c>
      <c r="B4124" s="6" t="inlineStr">
        <is>
          <t>COH-80-84</t>
        </is>
      </c>
      <c r="C4124" s="6" t="inlineStr">
        <is>
          <t>2040-09-01</t>
        </is>
      </c>
      <c r="D4124" s="7" t="n">
        <v>230843.01</v>
      </c>
      <c r="E4124" s="7" t="n">
        <v>230843.01</v>
      </c>
    </row>
    <row r="4125">
      <c r="A4125" s="6" t="inlineStr">
        <is>
          <t>SPR-01</t>
        </is>
      </c>
      <c r="B4125" s="6" t="inlineStr">
        <is>
          <t>COH-80-84</t>
        </is>
      </c>
      <c r="C4125" s="6" t="inlineStr">
        <is>
          <t>2040-10-01</t>
        </is>
      </c>
      <c r="D4125" s="7" t="n">
        <v>226223.86</v>
      </c>
      <c r="E4125" s="7" t="n">
        <v>226223.86</v>
      </c>
    </row>
    <row r="4126">
      <c r="A4126" s="6" t="inlineStr">
        <is>
          <t>SPR-01</t>
        </is>
      </c>
      <c r="B4126" s="6" t="inlineStr">
        <is>
          <t>COH-80-84</t>
        </is>
      </c>
      <c r="C4126" s="6" t="inlineStr">
        <is>
          <t>2040-11-01</t>
        </is>
      </c>
      <c r="D4126" s="7" t="n">
        <v>221596.48</v>
      </c>
      <c r="E4126" s="7" t="n">
        <v>221596.48</v>
      </c>
    </row>
    <row r="4127">
      <c r="A4127" s="6" t="inlineStr">
        <is>
          <t>SPR-01</t>
        </is>
      </c>
      <c r="B4127" s="6" t="inlineStr">
        <is>
          <t>COH-80-84</t>
        </is>
      </c>
      <c r="C4127" s="6" t="inlineStr">
        <is>
          <t>2040-12-01</t>
        </is>
      </c>
      <c r="D4127" s="7" t="n">
        <v>216960.87</v>
      </c>
      <c r="E4127" s="7" t="n">
        <v>216960.87</v>
      </c>
    </row>
    <row r="4128">
      <c r="A4128" s="6" t="inlineStr">
        <is>
          <t>SPR-01</t>
        </is>
      </c>
      <c r="B4128" s="6" t="inlineStr">
        <is>
          <t>COH-80-84</t>
        </is>
      </c>
      <c r="C4128" s="6" t="inlineStr">
        <is>
          <t>2041-01-01</t>
        </is>
      </c>
      <c r="D4128" s="7" t="n">
        <v>212317.06</v>
      </c>
      <c r="E4128" s="7" t="n">
        <v>212317.06</v>
      </c>
    </row>
    <row r="4129">
      <c r="A4129" s="6" t="inlineStr">
        <is>
          <t>SPR-01</t>
        </is>
      </c>
      <c r="B4129" s="6" t="inlineStr">
        <is>
          <t>COH-80-84</t>
        </is>
      </c>
      <c r="C4129" s="6" t="inlineStr">
        <is>
          <t>2041-02-01</t>
        </is>
      </c>
      <c r="D4129" s="7" t="n">
        <v>207665.04</v>
      </c>
      <c r="E4129" s="7" t="n">
        <v>207665.04</v>
      </c>
    </row>
    <row r="4130">
      <c r="A4130" s="6" t="inlineStr">
        <is>
          <t>SPR-01</t>
        </is>
      </c>
      <c r="B4130" s="6" t="inlineStr">
        <is>
          <t>COH-80-84</t>
        </is>
      </c>
      <c r="C4130" s="6" t="inlineStr">
        <is>
          <t>2041-03-01</t>
        </is>
      </c>
      <c r="D4130" s="7" t="n">
        <v>203004.82</v>
      </c>
      <c r="E4130" s="7" t="n">
        <v>203004.82</v>
      </c>
    </row>
    <row r="4131">
      <c r="A4131" s="6" t="inlineStr">
        <is>
          <t>SPR-01</t>
        </is>
      </c>
      <c r="B4131" s="6" t="inlineStr">
        <is>
          <t>COH-80-84</t>
        </is>
      </c>
      <c r="C4131" s="6" t="inlineStr">
        <is>
          <t>2041-04-01</t>
        </is>
      </c>
      <c r="D4131" s="7" t="n">
        <v>198336.43</v>
      </c>
      <c r="E4131" s="7" t="n">
        <v>198336.43</v>
      </c>
    </row>
    <row r="4132">
      <c r="A4132" s="6" t="inlineStr">
        <is>
          <t>SPR-01</t>
        </is>
      </c>
      <c r="B4132" s="6" t="inlineStr">
        <is>
          <t>COH-80-84</t>
        </is>
      </c>
      <c r="C4132" s="6" t="inlineStr">
        <is>
          <t>2041-05-01</t>
        </is>
      </c>
      <c r="D4132" s="7" t="n">
        <v>193659.86</v>
      </c>
      <c r="E4132" s="7" t="n">
        <v>193659.86</v>
      </c>
    </row>
    <row r="4133">
      <c r="A4133" s="6" t="inlineStr">
        <is>
          <t>SPR-01</t>
        </is>
      </c>
      <c r="B4133" s="6" t="inlineStr">
        <is>
          <t>COH-80-84</t>
        </is>
      </c>
      <c r="C4133" s="6" t="inlineStr">
        <is>
          <t>2041-06-01</t>
        </is>
      </c>
      <c r="D4133" s="7" t="n">
        <v>188975.13</v>
      </c>
      <c r="E4133" s="7" t="n">
        <v>188975.13</v>
      </c>
    </row>
    <row r="4134">
      <c r="A4134" s="6" t="inlineStr">
        <is>
          <t>SPR-01</t>
        </is>
      </c>
      <c r="B4134" s="6" t="inlineStr">
        <is>
          <t>COH-80-84</t>
        </is>
      </c>
      <c r="C4134" s="6" t="inlineStr">
        <is>
          <t>2041-07-01</t>
        </is>
      </c>
      <c r="D4134" s="7" t="n">
        <v>184282.24</v>
      </c>
      <c r="E4134" s="7" t="n">
        <v>184282.24</v>
      </c>
    </row>
    <row r="4135">
      <c r="A4135" s="6" t="inlineStr">
        <is>
          <t>SPR-01</t>
        </is>
      </c>
      <c r="B4135" s="6" t="inlineStr">
        <is>
          <t>COH-80-84</t>
        </is>
      </c>
      <c r="C4135" s="6" t="inlineStr">
        <is>
          <t>2041-08-01</t>
        </is>
      </c>
      <c r="D4135" s="7" t="n">
        <v>179581.21</v>
      </c>
      <c r="E4135" s="7" t="n">
        <v>179581.21</v>
      </c>
    </row>
    <row r="4136">
      <c r="A4136" s="6" t="inlineStr">
        <is>
          <t>SPR-01</t>
        </is>
      </c>
      <c r="B4136" s="6" t="inlineStr">
        <is>
          <t>COH-80-84</t>
        </is>
      </c>
      <c r="C4136" s="6" t="inlineStr">
        <is>
          <t>2041-09-01</t>
        </is>
      </c>
      <c r="D4136" s="7" t="n">
        <v>174872.04</v>
      </c>
      <c r="E4136" s="7" t="n">
        <v>174872.04</v>
      </c>
    </row>
    <row r="4137">
      <c r="A4137" s="6" t="inlineStr">
        <is>
          <t>SPR-01</t>
        </is>
      </c>
      <c r="B4137" s="6" t="inlineStr">
        <is>
          <t>COH-80-84</t>
        </is>
      </c>
      <c r="C4137" s="6" t="inlineStr">
        <is>
          <t>2041-10-01</t>
        </is>
      </c>
      <c r="D4137" s="7" t="n">
        <v>170154.75</v>
      </c>
      <c r="E4137" s="7" t="n">
        <v>170154.75</v>
      </c>
    </row>
    <row r="4138">
      <c r="A4138" s="6" t="inlineStr">
        <is>
          <t>SPR-01</t>
        </is>
      </c>
      <c r="B4138" s="6" t="inlineStr">
        <is>
          <t>COH-80-84</t>
        </is>
      </c>
      <c r="C4138" s="6" t="inlineStr">
        <is>
          <t>2041-11-01</t>
        </is>
      </c>
      <c r="D4138" s="7" t="n">
        <v>165429.34</v>
      </c>
      <c r="E4138" s="7" t="n">
        <v>165429.34</v>
      </c>
    </row>
    <row r="4139">
      <c r="A4139" s="6" t="inlineStr">
        <is>
          <t>SPR-01</t>
        </is>
      </c>
      <c r="B4139" s="6" t="inlineStr">
        <is>
          <t>COH-80-84</t>
        </is>
      </c>
      <c r="C4139" s="6" t="inlineStr">
        <is>
          <t>2041-12-01</t>
        </is>
      </c>
      <c r="D4139" s="7" t="n">
        <v>160695.82</v>
      </c>
      <c r="E4139" s="7" t="n">
        <v>160695.82</v>
      </c>
    </row>
    <row r="4140">
      <c r="A4140" s="6" t="inlineStr">
        <is>
          <t>SPR-01</t>
        </is>
      </c>
      <c r="B4140" s="6" t="inlineStr">
        <is>
          <t>COH-80-84</t>
        </is>
      </c>
      <c r="C4140" s="6" t="inlineStr">
        <is>
          <t>2042-01-01</t>
        </is>
      </c>
      <c r="D4140" s="7" t="n">
        <v>155954.2</v>
      </c>
      <c r="E4140" s="7" t="n">
        <v>155954.2</v>
      </c>
    </row>
    <row r="4141">
      <c r="A4141" s="6" t="inlineStr">
        <is>
          <t>SPR-01</t>
        </is>
      </c>
      <c r="B4141" s="6" t="inlineStr">
        <is>
          <t>COH-80-84</t>
        </is>
      </c>
      <c r="C4141" s="6" t="inlineStr">
        <is>
          <t>2042-02-01</t>
        </is>
      </c>
      <c r="D4141" s="7" t="n">
        <v>151204.5</v>
      </c>
      <c r="E4141" s="7" t="n">
        <v>151204.5</v>
      </c>
    </row>
    <row r="4142">
      <c r="A4142" s="6" t="inlineStr">
        <is>
          <t>SPR-01</t>
        </is>
      </c>
      <c r="B4142" s="6" t="inlineStr">
        <is>
          <t>COH-80-84</t>
        </is>
      </c>
      <c r="C4142" s="6" t="inlineStr">
        <is>
          <t>2042-03-01</t>
        </is>
      </c>
      <c r="D4142" s="7" t="n">
        <v>146446.71</v>
      </c>
      <c r="E4142" s="7" t="n">
        <v>146446.71</v>
      </c>
    </row>
    <row r="4143">
      <c r="A4143" s="6" t="inlineStr">
        <is>
          <t>SPR-01</t>
        </is>
      </c>
      <c r="B4143" s="6" t="inlineStr">
        <is>
          <t>COH-80-84</t>
        </is>
      </c>
      <c r="C4143" s="6" t="inlineStr">
        <is>
          <t>2042-04-01</t>
        </is>
      </c>
      <c r="D4143" s="7" t="n">
        <v>141680.86</v>
      </c>
      <c r="E4143" s="7" t="n">
        <v>141680.86</v>
      </c>
    </row>
    <row r="4144">
      <c r="A4144" s="6" t="inlineStr">
        <is>
          <t>SPR-01</t>
        </is>
      </c>
      <c r="B4144" s="6" t="inlineStr">
        <is>
          <t>COH-80-84</t>
        </is>
      </c>
      <c r="C4144" s="6" t="inlineStr">
        <is>
          <t>2042-05-01</t>
        </is>
      </c>
      <c r="D4144" s="7" t="n">
        <v>136906.94</v>
      </c>
      <c r="E4144" s="7" t="n">
        <v>136906.94</v>
      </c>
    </row>
    <row r="4145">
      <c r="A4145" s="6" t="inlineStr">
        <is>
          <t>SPR-01</t>
        </is>
      </c>
      <c r="B4145" s="6" t="inlineStr">
        <is>
          <t>COH-80-84</t>
        </is>
      </c>
      <c r="C4145" s="6" t="inlineStr">
        <is>
          <t>2042-06-01</t>
        </is>
      </c>
      <c r="D4145" s="7" t="n">
        <v>132124.97</v>
      </c>
      <c r="E4145" s="7" t="n">
        <v>132124.97</v>
      </c>
    </row>
    <row r="4146">
      <c r="A4146" s="6" t="inlineStr">
        <is>
          <t>SPR-01</t>
        </is>
      </c>
      <c r="B4146" s="6" t="inlineStr">
        <is>
          <t>COH-80-84</t>
        </is>
      </c>
      <c r="C4146" s="6" t="inlineStr">
        <is>
          <t>2042-07-01</t>
        </is>
      </c>
      <c r="D4146" s="7" t="n">
        <v>127334.95</v>
      </c>
      <c r="E4146" s="7" t="n">
        <v>127334.95</v>
      </c>
    </row>
    <row r="4147">
      <c r="A4147" s="6" t="inlineStr">
        <is>
          <t>SPR-01</t>
        </is>
      </c>
      <c r="B4147" s="6" t="inlineStr">
        <is>
          <t>COH-80-84</t>
        </is>
      </c>
      <c r="C4147" s="6" t="inlineStr">
        <is>
          <t>2042-08-01</t>
        </is>
      </c>
      <c r="D4147" s="7" t="n">
        <v>122536.9</v>
      </c>
      <c r="E4147" s="7" t="n">
        <v>122536.9</v>
      </c>
    </row>
    <row r="4148">
      <c r="A4148" s="6" t="inlineStr">
        <is>
          <t>SPR-01</t>
        </is>
      </c>
      <c r="B4148" s="6" t="inlineStr">
        <is>
          <t>COH-80-84</t>
        </is>
      </c>
      <c r="C4148" s="6" t="inlineStr">
        <is>
          <t>2042-09-01</t>
        </is>
      </c>
      <c r="D4148" s="7" t="n">
        <v>117730.83</v>
      </c>
      <c r="E4148" s="7" t="n">
        <v>117730.83</v>
      </c>
    </row>
    <row r="4149">
      <c r="A4149" s="6" t="inlineStr">
        <is>
          <t>SPR-01</t>
        </is>
      </c>
      <c r="B4149" s="6" t="inlineStr">
        <is>
          <t>COH-80-84</t>
        </is>
      </c>
      <c r="C4149" s="6" t="inlineStr">
        <is>
          <t>2042-10-01</t>
        </is>
      </c>
      <c r="D4149" s="7" t="n">
        <v>112916.73</v>
      </c>
      <c r="E4149" s="7" t="n">
        <v>112916.73</v>
      </c>
    </row>
    <row r="4150">
      <c r="A4150" s="6" t="inlineStr">
        <is>
          <t>SPR-01</t>
        </is>
      </c>
      <c r="B4150" s="6" t="inlineStr">
        <is>
          <t>COH-80-84</t>
        </is>
      </c>
      <c r="C4150" s="6" t="inlineStr">
        <is>
          <t>2042-11-01</t>
        </is>
      </c>
      <c r="D4150" s="7" t="n">
        <v>108094.63</v>
      </c>
      <c r="E4150" s="7" t="n">
        <v>108094.63</v>
      </c>
    </row>
    <row r="4151">
      <c r="A4151" s="6" t="inlineStr">
        <is>
          <t>SPR-01</t>
        </is>
      </c>
      <c r="B4151" s="6" t="inlineStr">
        <is>
          <t>COH-80-84</t>
        </is>
      </c>
      <c r="C4151" s="6" t="inlineStr">
        <is>
          <t>2042-12-01</t>
        </is>
      </c>
      <c r="D4151" s="7" t="n">
        <v>103264.54</v>
      </c>
      <c r="E4151" s="7" t="n">
        <v>103264.54</v>
      </c>
    </row>
    <row r="4152">
      <c r="A4152" s="6" t="inlineStr">
        <is>
          <t>SPR-01</t>
        </is>
      </c>
      <c r="B4152" s="6" t="inlineStr">
        <is>
          <t>COH-80-84</t>
        </is>
      </c>
      <c r="C4152" s="6" t="inlineStr">
        <is>
          <t>2043-01-01</t>
        </is>
      </c>
      <c r="D4152" s="7" t="n">
        <v>98426.45</v>
      </c>
      <c r="E4152" s="7" t="n">
        <v>98426.45</v>
      </c>
    </row>
    <row r="4153">
      <c r="A4153" s="6" t="inlineStr">
        <is>
          <t>SPR-01</t>
        </is>
      </c>
      <c r="B4153" s="6" t="inlineStr">
        <is>
          <t>COH-80-84</t>
        </is>
      </c>
      <c r="C4153" s="6" t="inlineStr">
        <is>
          <t>2043-02-01</t>
        </is>
      </c>
      <c r="D4153" s="7" t="n">
        <v>93580.38</v>
      </c>
      <c r="E4153" s="7" t="n">
        <v>93580.38</v>
      </c>
    </row>
    <row r="4154">
      <c r="A4154" s="6" t="inlineStr">
        <is>
          <t>SPR-01</t>
        </is>
      </c>
      <c r="B4154" s="6" t="inlineStr">
        <is>
          <t>COH-80-84</t>
        </is>
      </c>
      <c r="C4154" s="6" t="inlineStr">
        <is>
          <t>2043-03-01</t>
        </is>
      </c>
      <c r="D4154" s="7" t="n">
        <v>88726.33</v>
      </c>
      <c r="E4154" s="7" t="n">
        <v>88726.33</v>
      </c>
    </row>
    <row r="4155">
      <c r="A4155" s="6" t="inlineStr">
        <is>
          <t>SPR-01</t>
        </is>
      </c>
      <c r="B4155" s="6" t="inlineStr">
        <is>
          <t>COH-80-84</t>
        </is>
      </c>
      <c r="C4155" s="6" t="inlineStr">
        <is>
          <t>2043-04-01</t>
        </is>
      </c>
      <c r="D4155" s="7" t="n">
        <v>83864.32000000001</v>
      </c>
      <c r="E4155" s="7" t="n">
        <v>83864.32000000001</v>
      </c>
    </row>
    <row r="4156">
      <c r="A4156" s="6" t="inlineStr">
        <is>
          <t>SPR-01</t>
        </is>
      </c>
      <c r="B4156" s="6" t="inlineStr">
        <is>
          <t>COH-80-84</t>
        </is>
      </c>
      <c r="C4156" s="6" t="inlineStr">
        <is>
          <t>2043-05-01</t>
        </is>
      </c>
      <c r="D4156" s="7" t="n">
        <v>78994.36</v>
      </c>
      <c r="E4156" s="7" t="n">
        <v>78994.36</v>
      </c>
    </row>
    <row r="4157">
      <c r="A4157" s="6" t="inlineStr">
        <is>
          <t>SPR-01</t>
        </is>
      </c>
      <c r="B4157" s="6" t="inlineStr">
        <is>
          <t>COH-80-84</t>
        </is>
      </c>
      <c r="C4157" s="6" t="inlineStr">
        <is>
          <t>2043-06-01</t>
        </is>
      </c>
      <c r="D4157" s="7" t="n">
        <v>74116.45</v>
      </c>
      <c r="E4157" s="7" t="n">
        <v>74116.45</v>
      </c>
    </row>
    <row r="4158">
      <c r="A4158" s="6" t="inlineStr">
        <is>
          <t>SPR-01</t>
        </is>
      </c>
      <c r="B4158" s="6" t="inlineStr">
        <is>
          <t>COH-80-84</t>
        </is>
      </c>
      <c r="C4158" s="6" t="inlineStr">
        <is>
          <t>2043-07-01</t>
        </is>
      </c>
      <c r="D4158" s="7" t="n">
        <v>69230.60000000001</v>
      </c>
      <c r="E4158" s="7" t="n">
        <v>69230.60000000001</v>
      </c>
    </row>
    <row r="4159">
      <c r="A4159" s="6" t="inlineStr">
        <is>
          <t>SPR-01</t>
        </is>
      </c>
      <c r="B4159" s="6" t="inlineStr">
        <is>
          <t>COH-80-84</t>
        </is>
      </c>
      <c r="C4159" s="6" t="inlineStr">
        <is>
          <t>2043-08-01</t>
        </is>
      </c>
      <c r="D4159" s="7" t="n">
        <v>64336.83</v>
      </c>
      <c r="E4159" s="7" t="n">
        <v>64336.83</v>
      </c>
    </row>
    <row r="4160">
      <c r="A4160" s="6" t="inlineStr">
        <is>
          <t>SPR-01</t>
        </is>
      </c>
      <c r="B4160" s="6" t="inlineStr">
        <is>
          <t>COH-80-84</t>
        </is>
      </c>
      <c r="C4160" s="6" t="inlineStr">
        <is>
          <t>2043-09-01</t>
        </is>
      </c>
      <c r="D4160" s="7" t="n">
        <v>59435.13</v>
      </c>
      <c r="E4160" s="7" t="n">
        <v>59435.13</v>
      </c>
    </row>
    <row r="4161">
      <c r="A4161" s="6" t="inlineStr">
        <is>
          <t>SPR-01</t>
        </is>
      </c>
      <c r="B4161" s="6" t="inlineStr">
        <is>
          <t>COH-80-84</t>
        </is>
      </c>
      <c r="C4161" s="6" t="inlineStr">
        <is>
          <t>2043-10-01</t>
        </is>
      </c>
      <c r="D4161" s="7" t="n">
        <v>54525.52</v>
      </c>
      <c r="E4161" s="7" t="n">
        <v>54525.52</v>
      </c>
    </row>
    <row r="4162">
      <c r="A4162" s="6" t="inlineStr">
        <is>
          <t>SPR-01</t>
        </is>
      </c>
      <c r="B4162" s="6" t="inlineStr">
        <is>
          <t>COH-80-84</t>
        </is>
      </c>
      <c r="C4162" s="6" t="inlineStr">
        <is>
          <t>2043-11-01</t>
        </is>
      </c>
      <c r="D4162" s="7" t="n">
        <v>49608.01</v>
      </c>
      <c r="E4162" s="7" t="n">
        <v>49608.01</v>
      </c>
    </row>
    <row r="4163">
      <c r="A4163" s="6" t="inlineStr">
        <is>
          <t>SPR-01</t>
        </is>
      </c>
      <c r="B4163" s="6" t="inlineStr">
        <is>
          <t>COH-80-84</t>
        </is>
      </c>
      <c r="C4163" s="6" t="inlineStr">
        <is>
          <t>2043-12-01</t>
        </is>
      </c>
      <c r="D4163" s="7" t="n">
        <v>44682.6</v>
      </c>
      <c r="E4163" s="7" t="n">
        <v>44682.6</v>
      </c>
    </row>
    <row r="4164">
      <c r="A4164" s="6" t="inlineStr">
        <is>
          <t>SPR-01</t>
        </is>
      </c>
      <c r="B4164" s="6" t="inlineStr">
        <is>
          <t>COH-80-84</t>
        </is>
      </c>
      <c r="C4164" s="6" t="inlineStr">
        <is>
          <t>2044-01-01</t>
        </is>
      </c>
      <c r="D4164" s="7" t="n">
        <v>39749.3</v>
      </c>
      <c r="E4164" s="7" t="n">
        <v>39749.3</v>
      </c>
    </row>
    <row r="4165">
      <c r="A4165" s="6" t="inlineStr">
        <is>
          <t>SPR-01</t>
        </is>
      </c>
      <c r="B4165" s="6" t="inlineStr">
        <is>
          <t>COH-80-84</t>
        </is>
      </c>
      <c r="C4165" s="6" t="inlineStr">
        <is>
          <t>2044-02-01</t>
        </is>
      </c>
      <c r="D4165" s="7" t="n">
        <v>34808.13</v>
      </c>
      <c r="E4165" s="7" t="n">
        <v>34808.13</v>
      </c>
    </row>
    <row r="4166">
      <c r="A4166" s="6" t="inlineStr">
        <is>
          <t>SPR-01</t>
        </is>
      </c>
      <c r="B4166" s="6" t="inlineStr">
        <is>
          <t>COH-80-84</t>
        </is>
      </c>
      <c r="C4166" s="6" t="inlineStr">
        <is>
          <t>2044-03-01</t>
        </is>
      </c>
      <c r="D4166" s="7" t="n">
        <v>29859.08</v>
      </c>
      <c r="E4166" s="7" t="n">
        <v>29859.08</v>
      </c>
    </row>
    <row r="4167">
      <c r="A4167" s="6" t="inlineStr">
        <is>
          <t>SPR-01</t>
        </is>
      </c>
      <c r="B4167" s="6" t="inlineStr">
        <is>
          <t>COH-80-84</t>
        </is>
      </c>
      <c r="C4167" s="6" t="inlineStr">
        <is>
          <t>2044-04-01</t>
        </is>
      </c>
      <c r="D4167" s="7" t="n">
        <v>24902.17</v>
      </c>
      <c r="E4167" s="7" t="n">
        <v>24902.17</v>
      </c>
    </row>
    <row r="4168">
      <c r="A4168" s="6" t="inlineStr">
        <is>
          <t>SPR-01</t>
        </is>
      </c>
      <c r="B4168" s="6" t="inlineStr">
        <is>
          <t>COH-80-84</t>
        </is>
      </c>
      <c r="C4168" s="6" t="inlineStr">
        <is>
          <t>2044-05-01</t>
        </is>
      </c>
      <c r="D4168" s="7" t="n">
        <v>19937.41</v>
      </c>
      <c r="E4168" s="7" t="n">
        <v>19937.41</v>
      </c>
    </row>
    <row r="4169">
      <c r="A4169" s="6" t="inlineStr">
        <is>
          <t>SPR-01</t>
        </is>
      </c>
      <c r="B4169" s="6" t="inlineStr">
        <is>
          <t>COH-80-84</t>
        </is>
      </c>
      <c r="C4169" s="6" t="inlineStr">
        <is>
          <t>2044-06-01</t>
        </is>
      </c>
      <c r="D4169" s="7" t="n">
        <v>14964.81</v>
      </c>
      <c r="E4169" s="7" t="n">
        <v>14964.81</v>
      </c>
    </row>
    <row r="4170">
      <c r="A4170" s="6" t="inlineStr">
        <is>
          <t>SPR-01</t>
        </is>
      </c>
      <c r="B4170" s="6" t="inlineStr">
        <is>
          <t>COH-80-84</t>
        </is>
      </c>
      <c r="C4170" s="6" t="inlineStr">
        <is>
          <t>2044-07-01</t>
        </is>
      </c>
      <c r="D4170" s="7" t="n">
        <v>9984.360000000001</v>
      </c>
      <c r="E4170" s="7" t="n">
        <v>9984.360000000001</v>
      </c>
    </row>
    <row r="4171">
      <c r="A4171" s="6" t="inlineStr">
        <is>
          <t>SPR-01</t>
        </is>
      </c>
      <c r="B4171" s="6" t="inlineStr">
        <is>
          <t>COH-80-84</t>
        </is>
      </c>
      <c r="C4171" s="6" t="inlineStr">
        <is>
          <t>2044-08-01</t>
        </is>
      </c>
      <c r="D4171" s="7" t="n">
        <v>4996.09</v>
      </c>
      <c r="E4171" s="7" t="n">
        <v>4996.09</v>
      </c>
    </row>
    <row r="4172">
      <c r="A4172" s="6" t="inlineStr">
        <is>
          <t>SPR-01</t>
        </is>
      </c>
      <c r="B4172" s="6" t="inlineStr">
        <is>
          <t>COH-85-89</t>
        </is>
      </c>
      <c r="C4172" s="6" t="inlineStr">
        <is>
          <t>2027-03-01</t>
        </is>
      </c>
      <c r="D4172" s="7" t="n">
        <v>456079.06</v>
      </c>
      <c r="E4172" s="7" t="n">
        <v>456079.06</v>
      </c>
    </row>
    <row r="4173">
      <c r="A4173" s="6" t="inlineStr">
        <is>
          <t>SPR-01</t>
        </is>
      </c>
      <c r="B4173" s="6" t="inlineStr">
        <is>
          <t>COH-85-89</t>
        </is>
      </c>
      <c r="C4173" s="6" t="inlineStr">
        <is>
          <t>2027-04-01</t>
        </is>
      </c>
      <c r="D4173" s="7" t="n">
        <v>453496.24</v>
      </c>
      <c r="E4173" s="7" t="n">
        <v>453496.24</v>
      </c>
    </row>
    <row r="4174">
      <c r="A4174" s="6" t="inlineStr">
        <is>
          <t>SPR-01</t>
        </is>
      </c>
      <c r="B4174" s="6" t="inlineStr">
        <is>
          <t>COH-85-89</t>
        </is>
      </c>
      <c r="C4174" s="6" t="inlineStr">
        <is>
          <t>2027-05-01</t>
        </is>
      </c>
      <c r="D4174" s="7" t="n">
        <v>450906.81</v>
      </c>
      <c r="E4174" s="7" t="n">
        <v>450906.81</v>
      </c>
    </row>
    <row r="4175">
      <c r="A4175" s="6" t="inlineStr">
        <is>
          <t>SPR-01</t>
        </is>
      </c>
      <c r="B4175" s="6" t="inlineStr">
        <is>
          <t>COH-85-89</t>
        </is>
      </c>
      <c r="C4175" s="6" t="inlineStr">
        <is>
          <t>2027-06-01</t>
        </is>
      </c>
      <c r="D4175" s="7" t="n">
        <v>448310.8</v>
      </c>
      <c r="E4175" s="7" t="n">
        <v>448310.8</v>
      </c>
    </row>
    <row r="4176">
      <c r="A4176" s="6" t="inlineStr">
        <is>
          <t>SPR-01</t>
        </is>
      </c>
      <c r="B4176" s="6" t="inlineStr">
        <is>
          <t>COH-85-89</t>
        </is>
      </c>
      <c r="C4176" s="6" t="inlineStr">
        <is>
          <t>2027-07-01</t>
        </is>
      </c>
      <c r="D4176" s="7" t="n">
        <v>445708.2</v>
      </c>
      <c r="E4176" s="7" t="n">
        <v>445708.2</v>
      </c>
    </row>
    <row r="4177">
      <c r="A4177" s="6" t="inlineStr">
        <is>
          <t>SPR-01</t>
        </is>
      </c>
      <c r="B4177" s="6" t="inlineStr">
        <is>
          <t>COH-85-89</t>
        </is>
      </c>
      <c r="C4177" s="6" t="inlineStr">
        <is>
          <t>2027-08-01</t>
        </is>
      </c>
      <c r="D4177" s="7" t="n">
        <v>443099.04</v>
      </c>
      <c r="E4177" s="7" t="n">
        <v>443099.04</v>
      </c>
    </row>
    <row r="4178">
      <c r="A4178" s="6" t="inlineStr">
        <is>
          <t>SPR-01</t>
        </is>
      </c>
      <c r="B4178" s="6" t="inlineStr">
        <is>
          <t>COH-85-89</t>
        </is>
      </c>
      <c r="C4178" s="6" t="inlineStr">
        <is>
          <t>2027-09-01</t>
        </is>
      </c>
      <c r="D4178" s="7" t="n">
        <v>440483.31</v>
      </c>
      <c r="E4178" s="7" t="n">
        <v>440483.31</v>
      </c>
    </row>
    <row r="4179">
      <c r="A4179" s="6" t="inlineStr">
        <is>
          <t>SPR-01</t>
        </is>
      </c>
      <c r="B4179" s="6" t="inlineStr">
        <is>
          <t>COH-85-89</t>
        </is>
      </c>
      <c r="C4179" s="6" t="inlineStr">
        <is>
          <t>2027-10-01</t>
        </is>
      </c>
      <c r="D4179" s="7" t="n">
        <v>437861.04</v>
      </c>
      <c r="E4179" s="7" t="n">
        <v>437861.04</v>
      </c>
    </row>
    <row r="4180">
      <c r="A4180" s="6" t="inlineStr">
        <is>
          <t>SPR-01</t>
        </is>
      </c>
      <c r="B4180" s="6" t="inlineStr">
        <is>
          <t>COH-85-89</t>
        </is>
      </c>
      <c r="C4180" s="6" t="inlineStr">
        <is>
          <t>2027-11-01</t>
        </is>
      </c>
      <c r="D4180" s="7" t="n">
        <v>435232.23</v>
      </c>
      <c r="E4180" s="7" t="n">
        <v>435232.23</v>
      </c>
    </row>
    <row r="4181">
      <c r="A4181" s="6" t="inlineStr">
        <is>
          <t>SPR-01</t>
        </is>
      </c>
      <c r="B4181" s="6" t="inlineStr">
        <is>
          <t>COH-85-89</t>
        </is>
      </c>
      <c r="C4181" s="6" t="inlineStr">
        <is>
          <t>2027-12-01</t>
        </is>
      </c>
      <c r="D4181" s="7" t="n">
        <v>432596.9</v>
      </c>
      <c r="E4181" s="7" t="n">
        <v>432596.9</v>
      </c>
    </row>
    <row r="4182">
      <c r="A4182" s="6" t="inlineStr">
        <is>
          <t>SPR-01</t>
        </is>
      </c>
      <c r="B4182" s="6" t="inlineStr">
        <is>
          <t>COH-85-89</t>
        </is>
      </c>
      <c r="C4182" s="6" t="inlineStr">
        <is>
          <t>2028-01-01</t>
        </is>
      </c>
      <c r="D4182" s="7" t="n">
        <v>429955.05</v>
      </c>
      <c r="E4182" s="7" t="n">
        <v>429955.05</v>
      </c>
    </row>
    <row r="4183">
      <c r="A4183" s="6" t="inlineStr">
        <is>
          <t>SPR-01</t>
        </is>
      </c>
      <c r="B4183" s="6" t="inlineStr">
        <is>
          <t>COH-85-89</t>
        </is>
      </c>
      <c r="C4183" s="6" t="inlineStr">
        <is>
          <t>2028-02-01</t>
        </is>
      </c>
      <c r="D4183" s="7" t="n">
        <v>427306.69</v>
      </c>
      <c r="E4183" s="7" t="n">
        <v>427306.69</v>
      </c>
    </row>
    <row r="4184">
      <c r="A4184" s="6" t="inlineStr">
        <is>
          <t>SPR-01</t>
        </is>
      </c>
      <c r="B4184" s="6" t="inlineStr">
        <is>
          <t>COH-85-89</t>
        </is>
      </c>
      <c r="C4184" s="6" t="inlineStr">
        <is>
          <t>2028-03-01</t>
        </is>
      </c>
      <c r="D4184" s="7" t="n">
        <v>424651.84</v>
      </c>
      <c r="E4184" s="7" t="n">
        <v>424651.84</v>
      </c>
    </row>
    <row r="4185">
      <c r="A4185" s="6" t="inlineStr">
        <is>
          <t>SPR-01</t>
        </is>
      </c>
      <c r="B4185" s="6" t="inlineStr">
        <is>
          <t>COH-85-89</t>
        </is>
      </c>
      <c r="C4185" s="6" t="inlineStr">
        <is>
          <t>2028-04-01</t>
        </is>
      </c>
      <c r="D4185" s="7" t="n">
        <v>421990.51</v>
      </c>
      <c r="E4185" s="7" t="n">
        <v>421990.51</v>
      </c>
    </row>
    <row r="4186">
      <c r="A4186" s="6" t="inlineStr">
        <is>
          <t>SPR-01</t>
        </is>
      </c>
      <c r="B4186" s="6" t="inlineStr">
        <is>
          <t>COH-85-89</t>
        </is>
      </c>
      <c r="C4186" s="6" t="inlineStr">
        <is>
          <t>2028-05-01</t>
        </is>
      </c>
      <c r="D4186" s="7" t="n">
        <v>419322.71</v>
      </c>
      <c r="E4186" s="7" t="n">
        <v>419322.71</v>
      </c>
    </row>
    <row r="4187">
      <c r="A4187" s="6" t="inlineStr">
        <is>
          <t>SPR-01</t>
        </is>
      </c>
      <c r="B4187" s="6" t="inlineStr">
        <is>
          <t>COH-85-89</t>
        </is>
      </c>
      <c r="C4187" s="6" t="inlineStr">
        <is>
          <t>2028-06-01</t>
        </is>
      </c>
      <c r="D4187" s="7" t="n">
        <v>416648.45</v>
      </c>
      <c r="E4187" s="7" t="n">
        <v>416648.45</v>
      </c>
    </row>
    <row r="4188">
      <c r="A4188" s="6" t="inlineStr">
        <is>
          <t>SPR-01</t>
        </is>
      </c>
      <c r="B4188" s="6" t="inlineStr">
        <is>
          <t>COH-85-89</t>
        </is>
      </c>
      <c r="C4188" s="6" t="inlineStr">
        <is>
          <t>2028-07-01</t>
        </is>
      </c>
      <c r="D4188" s="7" t="n">
        <v>413967.73</v>
      </c>
      <c r="E4188" s="7" t="n">
        <v>413967.73</v>
      </c>
    </row>
    <row r="4189">
      <c r="A4189" s="6" t="inlineStr">
        <is>
          <t>SPR-01</t>
        </is>
      </c>
      <c r="B4189" s="6" t="inlineStr">
        <is>
          <t>COH-85-89</t>
        </is>
      </c>
      <c r="C4189" s="6" t="inlineStr">
        <is>
          <t>2028-08-01</t>
        </is>
      </c>
      <c r="D4189" s="7" t="n">
        <v>411280.57</v>
      </c>
      <c r="E4189" s="7" t="n">
        <v>411280.57</v>
      </c>
    </row>
    <row r="4190">
      <c r="A4190" s="6" t="inlineStr">
        <is>
          <t>SPR-01</t>
        </is>
      </c>
      <c r="B4190" s="6" t="inlineStr">
        <is>
          <t>COH-85-89</t>
        </is>
      </c>
      <c r="C4190" s="6" t="inlineStr">
        <is>
          <t>2028-09-01</t>
        </is>
      </c>
      <c r="D4190" s="7" t="n">
        <v>408586.98</v>
      </c>
      <c r="E4190" s="7" t="n">
        <v>408586.98</v>
      </c>
    </row>
    <row r="4191">
      <c r="A4191" s="6" t="inlineStr">
        <is>
          <t>SPR-01</t>
        </is>
      </c>
      <c r="B4191" s="6" t="inlineStr">
        <is>
          <t>COH-85-89</t>
        </is>
      </c>
      <c r="C4191" s="6" t="inlineStr">
        <is>
          <t>2028-10-01</t>
        </is>
      </c>
      <c r="D4191" s="7" t="n">
        <v>405886.97</v>
      </c>
      <c r="E4191" s="7" t="n">
        <v>405886.97</v>
      </c>
    </row>
    <row r="4192">
      <c r="A4192" s="6" t="inlineStr">
        <is>
          <t>SPR-01</t>
        </is>
      </c>
      <c r="B4192" s="6" t="inlineStr">
        <is>
          <t>COH-85-89</t>
        </is>
      </c>
      <c r="C4192" s="6" t="inlineStr">
        <is>
          <t>2028-11-01</t>
        </is>
      </c>
      <c r="D4192" s="7" t="n">
        <v>403180.55</v>
      </c>
      <c r="E4192" s="7" t="n">
        <v>403180.55</v>
      </c>
    </row>
    <row r="4193">
      <c r="A4193" s="6" t="inlineStr">
        <is>
          <t>SPR-01</t>
        </is>
      </c>
      <c r="B4193" s="6" t="inlineStr">
        <is>
          <t>COH-85-89</t>
        </is>
      </c>
      <c r="C4193" s="6" t="inlineStr">
        <is>
          <t>2028-12-01</t>
        </is>
      </c>
      <c r="D4193" s="7" t="n">
        <v>400467.72</v>
      </c>
      <c r="E4193" s="7" t="n">
        <v>400467.72</v>
      </c>
    </row>
    <row r="4194">
      <c r="A4194" s="6" t="inlineStr">
        <is>
          <t>SPR-01</t>
        </is>
      </c>
      <c r="B4194" s="6" t="inlineStr">
        <is>
          <t>COH-85-89</t>
        </is>
      </c>
      <c r="C4194" s="6" t="inlineStr">
        <is>
          <t>2029-01-01</t>
        </is>
      </c>
      <c r="D4194" s="7" t="n">
        <v>397748.51</v>
      </c>
      <c r="E4194" s="7" t="n">
        <v>397748.51</v>
      </c>
    </row>
    <row r="4195">
      <c r="A4195" s="6" t="inlineStr">
        <is>
          <t>SPR-01</t>
        </is>
      </c>
      <c r="B4195" s="6" t="inlineStr">
        <is>
          <t>COH-85-89</t>
        </is>
      </c>
      <c r="C4195" s="6" t="inlineStr">
        <is>
          <t>2029-02-01</t>
        </is>
      </c>
      <c r="D4195" s="7" t="n">
        <v>395022.92</v>
      </c>
      <c r="E4195" s="7" t="n">
        <v>395022.92</v>
      </c>
    </row>
    <row r="4196">
      <c r="A4196" s="6" t="inlineStr">
        <is>
          <t>SPR-01</t>
        </is>
      </c>
      <c r="B4196" s="6" t="inlineStr">
        <is>
          <t>COH-85-89</t>
        </is>
      </c>
      <c r="C4196" s="6" t="inlineStr">
        <is>
          <t>2029-03-01</t>
        </is>
      </c>
      <c r="D4196" s="7" t="n">
        <v>392290.95</v>
      </c>
      <c r="E4196" s="7" t="n">
        <v>392290.95</v>
      </c>
    </row>
    <row r="4197">
      <c r="A4197" s="6" t="inlineStr">
        <is>
          <t>SPR-01</t>
        </is>
      </c>
      <c r="B4197" s="6" t="inlineStr">
        <is>
          <t>COH-85-89</t>
        </is>
      </c>
      <c r="C4197" s="6" t="inlineStr">
        <is>
          <t>2029-04-01</t>
        </is>
      </c>
      <c r="D4197" s="7" t="n">
        <v>389552.63</v>
      </c>
      <c r="E4197" s="7" t="n">
        <v>389552.63</v>
      </c>
    </row>
    <row r="4198">
      <c r="A4198" s="6" t="inlineStr">
        <is>
          <t>SPR-01</t>
        </is>
      </c>
      <c r="B4198" s="6" t="inlineStr">
        <is>
          <t>COH-85-89</t>
        </is>
      </c>
      <c r="C4198" s="6" t="inlineStr">
        <is>
          <t>2029-05-01</t>
        </is>
      </c>
      <c r="D4198" s="7" t="n">
        <v>386807.95</v>
      </c>
      <c r="E4198" s="7" t="n">
        <v>386807.95</v>
      </c>
    </row>
    <row r="4199">
      <c r="A4199" s="6" t="inlineStr">
        <is>
          <t>SPR-01</t>
        </is>
      </c>
      <c r="B4199" s="6" t="inlineStr">
        <is>
          <t>COH-85-89</t>
        </is>
      </c>
      <c r="C4199" s="6" t="inlineStr">
        <is>
          <t>2029-06-01</t>
        </is>
      </c>
      <c r="D4199" s="7" t="n">
        <v>384056.93</v>
      </c>
      <c r="E4199" s="7" t="n">
        <v>384056.93</v>
      </c>
    </row>
    <row r="4200">
      <c r="A4200" s="6" t="inlineStr">
        <is>
          <t>SPR-01</t>
        </is>
      </c>
      <c r="B4200" s="6" t="inlineStr">
        <is>
          <t>COH-85-89</t>
        </is>
      </c>
      <c r="C4200" s="6" t="inlineStr">
        <is>
          <t>2029-07-01</t>
        </is>
      </c>
      <c r="D4200" s="7" t="n">
        <v>381299.58</v>
      </c>
      <c r="E4200" s="7" t="n">
        <v>381299.58</v>
      </c>
    </row>
    <row r="4201">
      <c r="A4201" s="6" t="inlineStr">
        <is>
          <t>SPR-01</t>
        </is>
      </c>
      <c r="B4201" s="6" t="inlineStr">
        <is>
          <t>COH-85-89</t>
        </is>
      </c>
      <c r="C4201" s="6" t="inlineStr">
        <is>
          <t>2029-08-01</t>
        </is>
      </c>
      <c r="D4201" s="7" t="n">
        <v>378535.91</v>
      </c>
      <c r="E4201" s="7" t="n">
        <v>378535.91</v>
      </c>
    </row>
    <row r="4202">
      <c r="A4202" s="6" t="inlineStr">
        <is>
          <t>SPR-01</t>
        </is>
      </c>
      <c r="B4202" s="6" t="inlineStr">
        <is>
          <t>COH-85-89</t>
        </is>
      </c>
      <c r="C4202" s="6" t="inlineStr">
        <is>
          <t>2029-09-01</t>
        </is>
      </c>
      <c r="D4202" s="7" t="n">
        <v>375765.93</v>
      </c>
      <c r="E4202" s="7" t="n">
        <v>375765.93</v>
      </c>
    </row>
    <row r="4203">
      <c r="A4203" s="6" t="inlineStr">
        <is>
          <t>SPR-01</t>
        </is>
      </c>
      <c r="B4203" s="6" t="inlineStr">
        <is>
          <t>COH-85-89</t>
        </is>
      </c>
      <c r="C4203" s="6" t="inlineStr">
        <is>
          <t>2029-10-01</t>
        </is>
      </c>
      <c r="D4203" s="7" t="n">
        <v>372989.64</v>
      </c>
      <c r="E4203" s="7" t="n">
        <v>372989.64</v>
      </c>
    </row>
    <row r="4204">
      <c r="A4204" s="6" t="inlineStr">
        <is>
          <t>SPR-01</t>
        </is>
      </c>
      <c r="B4204" s="6" t="inlineStr">
        <is>
          <t>COH-85-89</t>
        </is>
      </c>
      <c r="C4204" s="6" t="inlineStr">
        <is>
          <t>2029-11-01</t>
        </is>
      </c>
      <c r="D4204" s="7" t="n">
        <v>370207.07</v>
      </c>
      <c r="E4204" s="7" t="n">
        <v>370207.07</v>
      </c>
    </row>
    <row r="4205">
      <c r="A4205" s="6" t="inlineStr">
        <is>
          <t>SPR-01</t>
        </is>
      </c>
      <c r="B4205" s="6" t="inlineStr">
        <is>
          <t>COH-85-89</t>
        </is>
      </c>
      <c r="C4205" s="6" t="inlineStr">
        <is>
          <t>2029-12-01</t>
        </is>
      </c>
      <c r="D4205" s="7" t="n">
        <v>367418.2</v>
      </c>
      <c r="E4205" s="7" t="n">
        <v>367418.2</v>
      </c>
    </row>
    <row r="4206">
      <c r="A4206" s="6" t="inlineStr">
        <is>
          <t>SPR-01</t>
        </is>
      </c>
      <c r="B4206" s="6" t="inlineStr">
        <is>
          <t>COH-85-89</t>
        </is>
      </c>
      <c r="C4206" s="6" t="inlineStr">
        <is>
          <t>2030-01-01</t>
        </is>
      </c>
      <c r="D4206" s="7" t="n">
        <v>364623.07</v>
      </c>
      <c r="E4206" s="7" t="n">
        <v>364623.07</v>
      </c>
    </row>
    <row r="4207">
      <c r="A4207" s="6" t="inlineStr">
        <is>
          <t>SPR-01</t>
        </is>
      </c>
      <c r="B4207" s="6" t="inlineStr">
        <is>
          <t>COH-85-89</t>
        </is>
      </c>
      <c r="C4207" s="6" t="inlineStr">
        <is>
          <t>2030-02-01</t>
        </is>
      </c>
      <c r="D4207" s="7" t="n">
        <v>361821.67</v>
      </c>
      <c r="E4207" s="7" t="n">
        <v>361821.67</v>
      </c>
    </row>
    <row r="4208">
      <c r="A4208" s="6" t="inlineStr">
        <is>
          <t>SPR-01</t>
        </is>
      </c>
      <c r="B4208" s="6" t="inlineStr">
        <is>
          <t>COH-85-89</t>
        </is>
      </c>
      <c r="C4208" s="6" t="inlineStr">
        <is>
          <t>2030-03-01</t>
        </is>
      </c>
      <c r="D4208" s="7" t="n">
        <v>359014.01</v>
      </c>
      <c r="E4208" s="7" t="n">
        <v>359014.01</v>
      </c>
    </row>
    <row r="4209">
      <c r="A4209" s="6" t="inlineStr">
        <is>
          <t>SPR-01</t>
        </is>
      </c>
      <c r="B4209" s="6" t="inlineStr">
        <is>
          <t>COH-85-89</t>
        </is>
      </c>
      <c r="C4209" s="6" t="inlineStr">
        <is>
          <t>2030-04-01</t>
        </is>
      </c>
      <c r="D4209" s="7" t="n">
        <v>356200.11</v>
      </c>
      <c r="E4209" s="7" t="n">
        <v>356200.11</v>
      </c>
    </row>
    <row r="4210">
      <c r="A4210" s="6" t="inlineStr">
        <is>
          <t>SPR-01</t>
        </is>
      </c>
      <c r="B4210" s="6" t="inlineStr">
        <is>
          <t>COH-85-89</t>
        </is>
      </c>
      <c r="C4210" s="6" t="inlineStr">
        <is>
          <t>2030-05-01</t>
        </is>
      </c>
      <c r="D4210" s="7" t="n">
        <v>353379.97</v>
      </c>
      <c r="E4210" s="7" t="n">
        <v>353379.97</v>
      </c>
    </row>
    <row r="4211">
      <c r="A4211" s="6" t="inlineStr">
        <is>
          <t>SPR-01</t>
        </is>
      </c>
      <c r="B4211" s="6" t="inlineStr">
        <is>
          <t>COH-85-89</t>
        </is>
      </c>
      <c r="C4211" s="6" t="inlineStr">
        <is>
          <t>2030-06-01</t>
        </is>
      </c>
      <c r="D4211" s="7" t="n">
        <v>350553.6</v>
      </c>
      <c r="E4211" s="7" t="n">
        <v>350553.6</v>
      </c>
    </row>
    <row r="4212">
      <c r="A4212" s="6" t="inlineStr">
        <is>
          <t>SPR-01</t>
        </is>
      </c>
      <c r="B4212" s="6" t="inlineStr">
        <is>
          <t>COH-85-89</t>
        </is>
      </c>
      <c r="C4212" s="6" t="inlineStr">
        <is>
          <t>2030-07-01</t>
        </is>
      </c>
      <c r="D4212" s="7" t="n">
        <v>347721.01</v>
      </c>
      <c r="E4212" s="7" t="n">
        <v>347721.01</v>
      </c>
    </row>
    <row r="4213">
      <c r="A4213" s="6" t="inlineStr">
        <is>
          <t>SPR-01</t>
        </is>
      </c>
      <c r="B4213" s="6" t="inlineStr">
        <is>
          <t>COH-85-89</t>
        </is>
      </c>
      <c r="C4213" s="6" t="inlineStr">
        <is>
          <t>2030-08-01</t>
        </is>
      </c>
      <c r="D4213" s="7" t="n">
        <v>344882.22</v>
      </c>
      <c r="E4213" s="7" t="n">
        <v>344882.22</v>
      </c>
    </row>
    <row r="4214">
      <c r="A4214" s="6" t="inlineStr">
        <is>
          <t>SPR-01</t>
        </is>
      </c>
      <c r="B4214" s="6" t="inlineStr">
        <is>
          <t>COH-85-89</t>
        </is>
      </c>
      <c r="C4214" s="6" t="inlineStr">
        <is>
          <t>2030-09-01</t>
        </is>
      </c>
      <c r="D4214" s="7" t="n">
        <v>342037.22</v>
      </c>
      <c r="E4214" s="7" t="n">
        <v>342037.22</v>
      </c>
    </row>
    <row r="4215">
      <c r="A4215" s="6" t="inlineStr">
        <is>
          <t>SPR-01</t>
        </is>
      </c>
      <c r="B4215" s="6" t="inlineStr">
        <is>
          <t>COH-85-89</t>
        </is>
      </c>
      <c r="C4215" s="6" t="inlineStr">
        <is>
          <t>2030-10-01</t>
        </is>
      </c>
      <c r="D4215" s="7" t="n">
        <v>339186.03</v>
      </c>
      <c r="E4215" s="7" t="n">
        <v>339186.03</v>
      </c>
    </row>
    <row r="4216">
      <c r="A4216" s="6" t="inlineStr">
        <is>
          <t>SPR-01</t>
        </is>
      </c>
      <c r="B4216" s="6" t="inlineStr">
        <is>
          <t>COH-85-89</t>
        </is>
      </c>
      <c r="C4216" s="6" t="inlineStr">
        <is>
          <t>2030-11-01</t>
        </is>
      </c>
      <c r="D4216" s="7" t="n">
        <v>336328.66</v>
      </c>
      <c r="E4216" s="7" t="n">
        <v>336328.66</v>
      </c>
    </row>
    <row r="4217">
      <c r="A4217" s="6" t="inlineStr">
        <is>
          <t>SPR-01</t>
        </is>
      </c>
      <c r="B4217" s="6" t="inlineStr">
        <is>
          <t>COH-85-89</t>
        </is>
      </c>
      <c r="C4217" s="6" t="inlineStr">
        <is>
          <t>2030-12-01</t>
        </is>
      </c>
      <c r="D4217" s="7" t="n">
        <v>333465.12</v>
      </c>
      <c r="E4217" s="7" t="n">
        <v>333465.12</v>
      </c>
    </row>
    <row r="4218">
      <c r="A4218" s="6" t="inlineStr">
        <is>
          <t>SPR-01</t>
        </is>
      </c>
      <c r="B4218" s="6" t="inlineStr">
        <is>
          <t>COH-85-89</t>
        </is>
      </c>
      <c r="C4218" s="6" t="inlineStr">
        <is>
          <t>2031-01-01</t>
        </is>
      </c>
      <c r="D4218" s="7" t="n">
        <v>330595.41</v>
      </c>
      <c r="E4218" s="7" t="n">
        <v>330595.41</v>
      </c>
    </row>
    <row r="4219">
      <c r="A4219" s="6" t="inlineStr">
        <is>
          <t>SPR-01</t>
        </is>
      </c>
      <c r="B4219" s="6" t="inlineStr">
        <is>
          <t>COH-85-89</t>
        </is>
      </c>
      <c r="C4219" s="6" t="inlineStr">
        <is>
          <t>2031-02-01</t>
        </is>
      </c>
      <c r="D4219" s="7" t="n">
        <v>327719.55</v>
      </c>
      <c r="E4219" s="7" t="n">
        <v>327719.55</v>
      </c>
    </row>
    <row r="4220">
      <c r="A4220" s="6" t="inlineStr">
        <is>
          <t>SPR-01</t>
        </is>
      </c>
      <c r="B4220" s="6" t="inlineStr">
        <is>
          <t>COH-85-89</t>
        </is>
      </c>
      <c r="C4220" s="6" t="inlineStr">
        <is>
          <t>2031-03-01</t>
        </is>
      </c>
      <c r="D4220" s="7" t="n">
        <v>324837.54</v>
      </c>
      <c r="E4220" s="7" t="n">
        <v>324837.54</v>
      </c>
    </row>
    <row r="4221">
      <c r="A4221" s="6" t="inlineStr">
        <is>
          <t>SPR-01</t>
        </is>
      </c>
      <c r="B4221" s="6" t="inlineStr">
        <is>
          <t>COH-85-89</t>
        </is>
      </c>
      <c r="C4221" s="6" t="inlineStr">
        <is>
          <t>2031-04-01</t>
        </is>
      </c>
      <c r="D4221" s="7" t="n">
        <v>321949.39</v>
      </c>
      <c r="E4221" s="7" t="n">
        <v>321949.39</v>
      </c>
    </row>
    <row r="4222">
      <c r="A4222" s="6" t="inlineStr">
        <is>
          <t>SPR-01</t>
        </is>
      </c>
      <c r="B4222" s="6" t="inlineStr">
        <is>
          <t>COH-85-89</t>
        </is>
      </c>
      <c r="C4222" s="6" t="inlineStr">
        <is>
          <t>2031-05-01</t>
        </is>
      </c>
      <c r="D4222" s="7" t="n">
        <v>319055.11</v>
      </c>
      <c r="E4222" s="7" t="n">
        <v>319055.11</v>
      </c>
    </row>
    <row r="4223">
      <c r="A4223" s="6" t="inlineStr">
        <is>
          <t>SPR-01</t>
        </is>
      </c>
      <c r="B4223" s="6" t="inlineStr">
        <is>
          <t>COH-85-89</t>
        </is>
      </c>
      <c r="C4223" s="6" t="inlineStr">
        <is>
          <t>2031-06-01</t>
        </is>
      </c>
      <c r="D4223" s="7" t="n">
        <v>316154.7</v>
      </c>
      <c r="E4223" s="7" t="n">
        <v>316154.7</v>
      </c>
    </row>
    <row r="4224">
      <c r="A4224" s="6" t="inlineStr">
        <is>
          <t>SPR-01</t>
        </is>
      </c>
      <c r="B4224" s="6" t="inlineStr">
        <is>
          <t>COH-85-89</t>
        </is>
      </c>
      <c r="C4224" s="6" t="inlineStr">
        <is>
          <t>2031-07-01</t>
        </is>
      </c>
      <c r="D4224" s="7" t="n">
        <v>313248.19</v>
      </c>
      <c r="E4224" s="7" t="n">
        <v>313248.19</v>
      </c>
    </row>
    <row r="4225">
      <c r="A4225" s="6" t="inlineStr">
        <is>
          <t>SPR-01</t>
        </is>
      </c>
      <c r="B4225" s="6" t="inlineStr">
        <is>
          <t>COH-85-89</t>
        </is>
      </c>
      <c r="C4225" s="6" t="inlineStr">
        <is>
          <t>2031-08-01</t>
        </is>
      </c>
      <c r="D4225" s="7" t="n">
        <v>310335.57</v>
      </c>
      <c r="E4225" s="7" t="n">
        <v>310335.57</v>
      </c>
    </row>
    <row r="4226">
      <c r="A4226" s="6" t="inlineStr">
        <is>
          <t>SPR-01</t>
        </is>
      </c>
      <c r="B4226" s="6" t="inlineStr">
        <is>
          <t>COH-85-89</t>
        </is>
      </c>
      <c r="C4226" s="6" t="inlineStr">
        <is>
          <t>2031-09-01</t>
        </is>
      </c>
      <c r="D4226" s="7" t="n">
        <v>307416.86</v>
      </c>
      <c r="E4226" s="7" t="n">
        <v>307416.86</v>
      </c>
    </row>
    <row r="4227">
      <c r="A4227" s="6" t="inlineStr">
        <is>
          <t>SPR-01</t>
        </is>
      </c>
      <c r="B4227" s="6" t="inlineStr">
        <is>
          <t>COH-85-89</t>
        </is>
      </c>
      <c r="C4227" s="6" t="inlineStr">
        <is>
          <t>2031-10-01</t>
        </is>
      </c>
      <c r="D4227" s="7" t="n">
        <v>304492.06</v>
      </c>
      <c r="E4227" s="7" t="n">
        <v>304492.06</v>
      </c>
    </row>
    <row r="4228">
      <c r="A4228" s="6" t="inlineStr">
        <is>
          <t>SPR-01</t>
        </is>
      </c>
      <c r="B4228" s="6" t="inlineStr">
        <is>
          <t>COH-85-89</t>
        </is>
      </c>
      <c r="C4228" s="6" t="inlineStr">
        <is>
          <t>2031-11-01</t>
        </is>
      </c>
      <c r="D4228" s="7" t="n">
        <v>301561.18</v>
      </c>
      <c r="E4228" s="7" t="n">
        <v>301561.18</v>
      </c>
    </row>
    <row r="4229">
      <c r="A4229" s="6" t="inlineStr">
        <is>
          <t>SPR-01</t>
        </is>
      </c>
      <c r="B4229" s="6" t="inlineStr">
        <is>
          <t>COH-85-89</t>
        </is>
      </c>
      <c r="C4229" s="6" t="inlineStr">
        <is>
          <t>2031-12-01</t>
        </is>
      </c>
      <c r="D4229" s="7" t="n">
        <v>298624.23</v>
      </c>
      <c r="E4229" s="7" t="n">
        <v>298624.23</v>
      </c>
    </row>
    <row r="4230">
      <c r="A4230" s="6" t="inlineStr">
        <is>
          <t>SPR-01</t>
        </is>
      </c>
      <c r="B4230" s="6" t="inlineStr">
        <is>
          <t>COH-85-89</t>
        </is>
      </c>
      <c r="C4230" s="6" t="inlineStr">
        <is>
          <t>2032-01-01</t>
        </is>
      </c>
      <c r="D4230" s="7" t="n">
        <v>295681.22</v>
      </c>
      <c r="E4230" s="7" t="n">
        <v>295681.22</v>
      </c>
    </row>
    <row r="4231">
      <c r="A4231" s="6" t="inlineStr">
        <is>
          <t>SPR-01</t>
        </is>
      </c>
      <c r="B4231" s="6" t="inlineStr">
        <is>
          <t>COH-85-89</t>
        </is>
      </c>
      <c r="C4231" s="6" t="inlineStr">
        <is>
          <t>2032-02-01</t>
        </is>
      </c>
      <c r="D4231" s="7" t="n">
        <v>292732.16</v>
      </c>
      <c r="E4231" s="7" t="n">
        <v>292732.16</v>
      </c>
    </row>
    <row r="4232">
      <c r="A4232" s="6" t="inlineStr">
        <is>
          <t>SPR-01</t>
        </is>
      </c>
      <c r="B4232" s="6" t="inlineStr">
        <is>
          <t>COH-85-89</t>
        </is>
      </c>
      <c r="C4232" s="6" t="inlineStr">
        <is>
          <t>2032-03-01</t>
        </is>
      </c>
      <c r="D4232" s="7" t="n">
        <v>289777.05</v>
      </c>
      <c r="E4232" s="7" t="n">
        <v>289777.05</v>
      </c>
    </row>
    <row r="4233">
      <c r="A4233" s="6" t="inlineStr">
        <is>
          <t>SPR-01</t>
        </is>
      </c>
      <c r="B4233" s="6" t="inlineStr">
        <is>
          <t>COH-85-89</t>
        </is>
      </c>
      <c r="C4233" s="6" t="inlineStr">
        <is>
          <t>2032-04-01</t>
        </is>
      </c>
      <c r="D4233" s="7" t="n">
        <v>286815.9</v>
      </c>
      <c r="E4233" s="7" t="n">
        <v>286815.9</v>
      </c>
    </row>
    <row r="4234">
      <c r="A4234" s="6" t="inlineStr">
        <is>
          <t>SPR-01</t>
        </is>
      </c>
      <c r="B4234" s="6" t="inlineStr">
        <is>
          <t>COH-85-89</t>
        </is>
      </c>
      <c r="C4234" s="6" t="inlineStr">
        <is>
          <t>2032-05-01</t>
        </is>
      </c>
      <c r="D4234" s="7" t="n">
        <v>283848.72</v>
      </c>
      <c r="E4234" s="7" t="n">
        <v>283848.72</v>
      </c>
    </row>
    <row r="4235">
      <c r="A4235" s="6" t="inlineStr">
        <is>
          <t>SPR-01</t>
        </is>
      </c>
      <c r="B4235" s="6" t="inlineStr">
        <is>
          <t>COH-85-89</t>
        </is>
      </c>
      <c r="C4235" s="6" t="inlineStr">
        <is>
          <t>2032-06-01</t>
        </is>
      </c>
      <c r="D4235" s="7" t="n">
        <v>280875.53</v>
      </c>
      <c r="E4235" s="7" t="n">
        <v>280875.53</v>
      </c>
    </row>
    <row r="4236">
      <c r="A4236" s="6" t="inlineStr">
        <is>
          <t>SPR-01</t>
        </is>
      </c>
      <c r="B4236" s="6" t="inlineStr">
        <is>
          <t>COH-85-89</t>
        </is>
      </c>
      <c r="C4236" s="6" t="inlineStr">
        <is>
          <t>2032-07-01</t>
        </is>
      </c>
      <c r="D4236" s="7" t="n">
        <v>277896.32</v>
      </c>
      <c r="E4236" s="7" t="n">
        <v>277896.32</v>
      </c>
    </row>
    <row r="4237">
      <c r="A4237" s="6" t="inlineStr">
        <is>
          <t>SPR-01</t>
        </is>
      </c>
      <c r="B4237" s="6" t="inlineStr">
        <is>
          <t>COH-85-89</t>
        </is>
      </c>
      <c r="C4237" s="6" t="inlineStr">
        <is>
          <t>2032-08-01</t>
        </is>
      </c>
      <c r="D4237" s="7" t="n">
        <v>274911.11</v>
      </c>
      <c r="E4237" s="7" t="n">
        <v>274911.11</v>
      </c>
    </row>
    <row r="4238">
      <c r="A4238" s="6" t="inlineStr">
        <is>
          <t>SPR-01</t>
        </is>
      </c>
      <c r="B4238" s="6" t="inlineStr">
        <is>
          <t>COH-85-89</t>
        </is>
      </c>
      <c r="C4238" s="6" t="inlineStr">
        <is>
          <t>2032-09-01</t>
        </is>
      </c>
      <c r="D4238" s="7" t="n">
        <v>271919.9</v>
      </c>
      <c r="E4238" s="7" t="n">
        <v>271919.9</v>
      </c>
    </row>
    <row r="4239">
      <c r="A4239" s="6" t="inlineStr">
        <is>
          <t>SPR-01</t>
        </is>
      </c>
      <c r="B4239" s="6" t="inlineStr">
        <is>
          <t>COH-85-89</t>
        </is>
      </c>
      <c r="C4239" s="6" t="inlineStr">
        <is>
          <t>2032-10-01</t>
        </is>
      </c>
      <c r="D4239" s="7" t="n">
        <v>268922.7</v>
      </c>
      <c r="E4239" s="7" t="n">
        <v>268922.7</v>
      </c>
    </row>
    <row r="4240">
      <c r="A4240" s="6" t="inlineStr">
        <is>
          <t>SPR-01</t>
        </is>
      </c>
      <c r="B4240" s="6" t="inlineStr">
        <is>
          <t>COH-85-89</t>
        </is>
      </c>
      <c r="C4240" s="6" t="inlineStr">
        <is>
          <t>2032-11-01</t>
        </is>
      </c>
      <c r="D4240" s="7" t="n">
        <v>265919.52</v>
      </c>
      <c r="E4240" s="7" t="n">
        <v>265919.52</v>
      </c>
    </row>
    <row r="4241">
      <c r="A4241" s="6" t="inlineStr">
        <is>
          <t>SPR-01</t>
        </is>
      </c>
      <c r="B4241" s="6" t="inlineStr">
        <is>
          <t>COH-85-89</t>
        </is>
      </c>
      <c r="C4241" s="6" t="inlineStr">
        <is>
          <t>2032-12-01</t>
        </is>
      </c>
      <c r="D4241" s="7" t="n">
        <v>262910.37</v>
      </c>
      <c r="E4241" s="7" t="n">
        <v>262910.37</v>
      </c>
    </row>
    <row r="4242">
      <c r="A4242" s="6" t="inlineStr">
        <is>
          <t>SPR-01</t>
        </is>
      </c>
      <c r="B4242" s="6" t="inlineStr">
        <is>
          <t>COH-85-89</t>
        </is>
      </c>
      <c r="C4242" s="6" t="inlineStr">
        <is>
          <t>2033-01-01</t>
        </is>
      </c>
      <c r="D4242" s="7" t="n">
        <v>259895.25</v>
      </c>
      <c r="E4242" s="7" t="n">
        <v>259895.25</v>
      </c>
    </row>
    <row r="4243">
      <c r="A4243" s="6" t="inlineStr">
        <is>
          <t>SPR-01</t>
        </is>
      </c>
      <c r="B4243" s="6" t="inlineStr">
        <is>
          <t>COH-85-89</t>
        </is>
      </c>
      <c r="C4243" s="6" t="inlineStr">
        <is>
          <t>2033-02-01</t>
        </is>
      </c>
      <c r="D4243" s="7" t="n">
        <v>256874.18</v>
      </c>
      <c r="E4243" s="7" t="n">
        <v>256874.18</v>
      </c>
    </row>
    <row r="4244">
      <c r="A4244" s="6" t="inlineStr">
        <is>
          <t>SPR-01</t>
        </is>
      </c>
      <c r="B4244" s="6" t="inlineStr">
        <is>
          <t>COH-85-89</t>
        </is>
      </c>
      <c r="C4244" s="6" t="inlineStr">
        <is>
          <t>2033-03-01</t>
        </is>
      </c>
      <c r="D4244" s="7" t="n">
        <v>253847.16</v>
      </c>
      <c r="E4244" s="7" t="n">
        <v>253847.16</v>
      </c>
    </row>
    <row r="4245">
      <c r="A4245" s="6" t="inlineStr">
        <is>
          <t>SPR-01</t>
        </is>
      </c>
      <c r="B4245" s="6" t="inlineStr">
        <is>
          <t>COH-85-89</t>
        </is>
      </c>
      <c r="C4245" s="6" t="inlineStr">
        <is>
          <t>2033-04-01</t>
        </is>
      </c>
      <c r="D4245" s="7" t="n">
        <v>250814.2</v>
      </c>
      <c r="E4245" s="7" t="n">
        <v>250814.2</v>
      </c>
    </row>
    <row r="4246">
      <c r="A4246" s="6" t="inlineStr">
        <is>
          <t>SPR-01</t>
        </is>
      </c>
      <c r="B4246" s="6" t="inlineStr">
        <is>
          <t>COH-85-89</t>
        </is>
      </c>
      <c r="C4246" s="6" t="inlineStr">
        <is>
          <t>2033-05-01</t>
        </is>
      </c>
      <c r="D4246" s="7" t="n">
        <v>247775.3</v>
      </c>
      <c r="E4246" s="7" t="n">
        <v>247775.3</v>
      </c>
    </row>
    <row r="4247">
      <c r="A4247" s="6" t="inlineStr">
        <is>
          <t>SPR-01</t>
        </is>
      </c>
      <c r="B4247" s="6" t="inlineStr">
        <is>
          <t>COH-85-89</t>
        </is>
      </c>
      <c r="C4247" s="6" t="inlineStr">
        <is>
          <t>2033-06-01</t>
        </is>
      </c>
      <c r="D4247" s="7" t="n">
        <v>244730.48</v>
      </c>
      <c r="E4247" s="7" t="n">
        <v>244730.48</v>
      </c>
    </row>
    <row r="4248">
      <c r="A4248" s="6" t="inlineStr">
        <is>
          <t>SPR-01</t>
        </is>
      </c>
      <c r="B4248" s="6" t="inlineStr">
        <is>
          <t>COH-85-89</t>
        </is>
      </c>
      <c r="C4248" s="6" t="inlineStr">
        <is>
          <t>2033-07-01</t>
        </is>
      </c>
      <c r="D4248" s="7" t="n">
        <v>241679.74</v>
      </c>
      <c r="E4248" s="7" t="n">
        <v>241679.74</v>
      </c>
    </row>
    <row r="4249">
      <c r="A4249" s="6" t="inlineStr">
        <is>
          <t>SPR-01</t>
        </is>
      </c>
      <c r="B4249" s="6" t="inlineStr">
        <is>
          <t>COH-85-89</t>
        </is>
      </c>
      <c r="C4249" s="6" t="inlineStr">
        <is>
          <t>2033-08-01</t>
        </is>
      </c>
      <c r="D4249" s="7" t="n">
        <v>238623.09</v>
      </c>
      <c r="E4249" s="7" t="n">
        <v>238623.09</v>
      </c>
    </row>
    <row r="4250">
      <c r="A4250" s="6" t="inlineStr">
        <is>
          <t>SPR-01</t>
        </is>
      </c>
      <c r="B4250" s="6" t="inlineStr">
        <is>
          <t>COH-85-89</t>
        </is>
      </c>
      <c r="C4250" s="6" t="inlineStr">
        <is>
          <t>2033-09-01</t>
        </is>
      </c>
      <c r="D4250" s="7" t="n">
        <v>235560.54</v>
      </c>
      <c r="E4250" s="7" t="n">
        <v>235560.54</v>
      </c>
    </row>
    <row r="4251">
      <c r="A4251" s="6" t="inlineStr">
        <is>
          <t>SPR-01</t>
        </is>
      </c>
      <c r="B4251" s="6" t="inlineStr">
        <is>
          <t>COH-85-89</t>
        </is>
      </c>
      <c r="C4251" s="6" t="inlineStr">
        <is>
          <t>2033-10-01</t>
        </is>
      </c>
      <c r="D4251" s="7" t="n">
        <v>232492.09</v>
      </c>
      <c r="E4251" s="7" t="n">
        <v>232492.09</v>
      </c>
    </row>
    <row r="4252">
      <c r="A4252" s="6" t="inlineStr">
        <is>
          <t>SPR-01</t>
        </is>
      </c>
      <c r="B4252" s="6" t="inlineStr">
        <is>
          <t>COH-85-89</t>
        </is>
      </c>
      <c r="C4252" s="6" t="inlineStr">
        <is>
          <t>2033-11-01</t>
        </is>
      </c>
      <c r="D4252" s="7" t="n">
        <v>229417.76</v>
      </c>
      <c r="E4252" s="7" t="n">
        <v>229417.76</v>
      </c>
    </row>
    <row r="4253">
      <c r="A4253" s="6" t="inlineStr">
        <is>
          <t>SPR-01</t>
        </is>
      </c>
      <c r="B4253" s="6" t="inlineStr">
        <is>
          <t>COH-85-89</t>
        </is>
      </c>
      <c r="C4253" s="6" t="inlineStr">
        <is>
          <t>2033-12-01</t>
        </is>
      </c>
      <c r="D4253" s="7" t="n">
        <v>226337.54</v>
      </c>
      <c r="E4253" s="7" t="n">
        <v>226337.54</v>
      </c>
    </row>
    <row r="4254">
      <c r="A4254" s="6" t="inlineStr">
        <is>
          <t>SPR-01</t>
        </is>
      </c>
      <c r="B4254" s="6" t="inlineStr">
        <is>
          <t>COH-85-89</t>
        </is>
      </c>
      <c r="C4254" s="6" t="inlineStr">
        <is>
          <t>2034-01-01</t>
        </is>
      </c>
      <c r="D4254" s="7" t="n">
        <v>223251.45</v>
      </c>
      <c r="E4254" s="7" t="n">
        <v>223251.45</v>
      </c>
    </row>
    <row r="4255">
      <c r="A4255" s="6" t="inlineStr">
        <is>
          <t>SPR-01</t>
        </is>
      </c>
      <c r="B4255" s="6" t="inlineStr">
        <is>
          <t>COH-85-89</t>
        </is>
      </c>
      <c r="C4255" s="6" t="inlineStr">
        <is>
          <t>2034-02-01</t>
        </is>
      </c>
      <c r="D4255" s="7" t="n">
        <v>220159.5</v>
      </c>
      <c r="E4255" s="7" t="n">
        <v>220159.5</v>
      </c>
    </row>
    <row r="4256">
      <c r="A4256" s="6" t="inlineStr">
        <is>
          <t>SPR-01</t>
        </is>
      </c>
      <c r="B4256" s="6" t="inlineStr">
        <is>
          <t>COH-85-89</t>
        </is>
      </c>
      <c r="C4256" s="6" t="inlineStr">
        <is>
          <t>2034-03-01</t>
        </is>
      </c>
      <c r="D4256" s="7" t="n">
        <v>217061.69</v>
      </c>
      <c r="E4256" s="7" t="n">
        <v>217061.69</v>
      </c>
    </row>
    <row r="4257">
      <c r="A4257" s="6" t="inlineStr">
        <is>
          <t>SPR-01</t>
        </is>
      </c>
      <c r="B4257" s="6" t="inlineStr">
        <is>
          <t>COH-85-89</t>
        </is>
      </c>
      <c r="C4257" s="6" t="inlineStr">
        <is>
          <t>2034-04-01</t>
        </is>
      </c>
      <c r="D4257" s="7" t="n">
        <v>213958.03</v>
      </c>
      <c r="E4257" s="7" t="n">
        <v>213958.03</v>
      </c>
    </row>
    <row r="4258">
      <c r="A4258" s="6" t="inlineStr">
        <is>
          <t>SPR-01</t>
        </is>
      </c>
      <c r="B4258" s="6" t="inlineStr">
        <is>
          <t>COH-85-89</t>
        </is>
      </c>
      <c r="C4258" s="6" t="inlineStr">
        <is>
          <t>2034-05-01</t>
        </is>
      </c>
      <c r="D4258" s="7" t="n">
        <v>210848.52</v>
      </c>
      <c r="E4258" s="7" t="n">
        <v>210848.52</v>
      </c>
    </row>
    <row r="4259">
      <c r="A4259" s="6" t="inlineStr">
        <is>
          <t>SPR-01</t>
        </is>
      </c>
      <c r="B4259" s="6" t="inlineStr">
        <is>
          <t>COH-85-89</t>
        </is>
      </c>
      <c r="C4259" s="6" t="inlineStr">
        <is>
          <t>2034-06-01</t>
        </is>
      </c>
      <c r="D4259" s="7" t="n">
        <v>207733.18</v>
      </c>
      <c r="E4259" s="7" t="n">
        <v>207733.18</v>
      </c>
    </row>
    <row r="4260">
      <c r="A4260" s="6" t="inlineStr">
        <is>
          <t>SPR-01</t>
        </is>
      </c>
      <c r="B4260" s="6" t="inlineStr">
        <is>
          <t>COH-85-89</t>
        </is>
      </c>
      <c r="C4260" s="6" t="inlineStr">
        <is>
          <t>2034-07-01</t>
        </is>
      </c>
      <c r="D4260" s="7" t="n">
        <v>204612.01</v>
      </c>
      <c r="E4260" s="7" t="n">
        <v>204612.01</v>
      </c>
    </row>
    <row r="4261">
      <c r="A4261" s="6" t="inlineStr">
        <is>
          <t>SPR-01</t>
        </is>
      </c>
      <c r="B4261" s="6" t="inlineStr">
        <is>
          <t>COH-85-89</t>
        </is>
      </c>
      <c r="C4261" s="6" t="inlineStr">
        <is>
          <t>2034-08-01</t>
        </is>
      </c>
      <c r="D4261" s="7" t="n">
        <v>201485.02</v>
      </c>
      <c r="E4261" s="7" t="n">
        <v>201485.02</v>
      </c>
    </row>
    <row r="4262">
      <c r="A4262" s="6" t="inlineStr">
        <is>
          <t>SPR-01</t>
        </is>
      </c>
      <c r="B4262" s="6" t="inlineStr">
        <is>
          <t>COH-85-89</t>
        </is>
      </c>
      <c r="C4262" s="6" t="inlineStr">
        <is>
          <t>2034-09-01</t>
        </is>
      </c>
      <c r="D4262" s="7" t="n">
        <v>198352.22</v>
      </c>
      <c r="E4262" s="7" t="n">
        <v>198352.22</v>
      </c>
    </row>
    <row r="4263">
      <c r="A4263" s="6" t="inlineStr">
        <is>
          <t>SPR-01</t>
        </is>
      </c>
      <c r="B4263" s="6" t="inlineStr">
        <is>
          <t>COH-85-89</t>
        </is>
      </c>
      <c r="C4263" s="6" t="inlineStr">
        <is>
          <t>2034-10-01</t>
        </is>
      </c>
      <c r="D4263" s="7" t="n">
        <v>195213.6</v>
      </c>
      <c r="E4263" s="7" t="n">
        <v>195213.6</v>
      </c>
    </row>
    <row r="4264">
      <c r="A4264" s="6" t="inlineStr">
        <is>
          <t>SPR-01</t>
        </is>
      </c>
      <c r="B4264" s="6" t="inlineStr">
        <is>
          <t>COH-85-89</t>
        </is>
      </c>
      <c r="C4264" s="6" t="inlineStr">
        <is>
          <t>2034-11-01</t>
        </is>
      </c>
      <c r="D4264" s="7" t="n">
        <v>192069.19</v>
      </c>
      <c r="E4264" s="7" t="n">
        <v>192069.19</v>
      </c>
    </row>
    <row r="4265">
      <c r="A4265" s="6" t="inlineStr">
        <is>
          <t>SPR-01</t>
        </is>
      </c>
      <c r="B4265" s="6" t="inlineStr">
        <is>
          <t>COH-85-89</t>
        </is>
      </c>
      <c r="C4265" s="6" t="inlineStr">
        <is>
          <t>2034-12-01</t>
        </is>
      </c>
      <c r="D4265" s="7" t="n">
        <v>188918.99</v>
      </c>
      <c r="E4265" s="7" t="n">
        <v>188918.99</v>
      </c>
    </row>
    <row r="4266">
      <c r="A4266" s="6" t="inlineStr">
        <is>
          <t>SPR-01</t>
        </is>
      </c>
      <c r="B4266" s="6" t="inlineStr">
        <is>
          <t>COH-85-89</t>
        </is>
      </c>
      <c r="C4266" s="6" t="inlineStr">
        <is>
          <t>2035-01-01</t>
        </is>
      </c>
      <c r="D4266" s="7" t="n">
        <v>185763</v>
      </c>
      <c r="E4266" s="7" t="n">
        <v>185763</v>
      </c>
    </row>
    <row r="4267">
      <c r="A4267" s="6" t="inlineStr">
        <is>
          <t>SPR-01</t>
        </is>
      </c>
      <c r="B4267" s="6" t="inlineStr">
        <is>
          <t>COH-85-89</t>
        </is>
      </c>
      <c r="C4267" s="6" t="inlineStr">
        <is>
          <t>2035-02-01</t>
        </is>
      </c>
      <c r="D4267" s="7" t="n">
        <v>182601.23</v>
      </c>
      <c r="E4267" s="7" t="n">
        <v>182601.23</v>
      </c>
    </row>
    <row r="4268">
      <c r="A4268" s="6" t="inlineStr">
        <is>
          <t>SPR-01</t>
        </is>
      </c>
      <c r="B4268" s="6" t="inlineStr">
        <is>
          <t>COH-85-89</t>
        </is>
      </c>
      <c r="C4268" s="6" t="inlineStr">
        <is>
          <t>2035-03-01</t>
        </is>
      </c>
      <c r="D4268" s="7" t="n">
        <v>179433.69</v>
      </c>
      <c r="E4268" s="7" t="n">
        <v>179433.69</v>
      </c>
    </row>
    <row r="4269">
      <c r="A4269" s="6" t="inlineStr">
        <is>
          <t>SPR-01</t>
        </is>
      </c>
      <c r="B4269" s="6" t="inlineStr">
        <is>
          <t>COH-85-89</t>
        </is>
      </c>
      <c r="C4269" s="6" t="inlineStr">
        <is>
          <t>2035-04-01</t>
        </is>
      </c>
      <c r="D4269" s="7" t="n">
        <v>176260.39</v>
      </c>
      <c r="E4269" s="7" t="n">
        <v>176260.39</v>
      </c>
    </row>
    <row r="4270">
      <c r="A4270" s="6" t="inlineStr">
        <is>
          <t>SPR-01</t>
        </is>
      </c>
      <c r="B4270" s="6" t="inlineStr">
        <is>
          <t>COH-85-89</t>
        </is>
      </c>
      <c r="C4270" s="6" t="inlineStr">
        <is>
          <t>2035-05-01</t>
        </is>
      </c>
      <c r="D4270" s="7" t="n">
        <v>173081.33</v>
      </c>
      <c r="E4270" s="7" t="n">
        <v>173081.33</v>
      </c>
    </row>
    <row r="4271">
      <c r="A4271" s="6" t="inlineStr">
        <is>
          <t>SPR-01</t>
        </is>
      </c>
      <c r="B4271" s="6" t="inlineStr">
        <is>
          <t>COH-85-89</t>
        </is>
      </c>
      <c r="C4271" s="6" t="inlineStr">
        <is>
          <t>2035-06-01</t>
        </is>
      </c>
      <c r="D4271" s="7" t="n">
        <v>169896.52</v>
      </c>
      <c r="E4271" s="7" t="n">
        <v>169896.52</v>
      </c>
    </row>
    <row r="4272">
      <c r="A4272" s="6" t="inlineStr">
        <is>
          <t>SPR-01</t>
        </is>
      </c>
      <c r="B4272" s="6" t="inlineStr">
        <is>
          <t>COH-85-89</t>
        </is>
      </c>
      <c r="C4272" s="6" t="inlineStr">
        <is>
          <t>2035-07-01</t>
        </is>
      </c>
      <c r="D4272" s="7" t="n">
        <v>166705.96</v>
      </c>
      <c r="E4272" s="7" t="n">
        <v>166705.96</v>
      </c>
    </row>
    <row r="4273">
      <c r="A4273" s="6" t="inlineStr">
        <is>
          <t>SPR-01</t>
        </is>
      </c>
      <c r="B4273" s="6" t="inlineStr">
        <is>
          <t>COH-85-89</t>
        </is>
      </c>
      <c r="C4273" s="6" t="inlineStr">
        <is>
          <t>2035-08-01</t>
        </is>
      </c>
      <c r="D4273" s="7" t="n">
        <v>163509.67</v>
      </c>
      <c r="E4273" s="7" t="n">
        <v>163509.67</v>
      </c>
    </row>
    <row r="4274">
      <c r="A4274" s="6" t="inlineStr">
        <is>
          <t>SPR-01</t>
        </is>
      </c>
      <c r="B4274" s="6" t="inlineStr">
        <is>
          <t>COH-85-89</t>
        </is>
      </c>
      <c r="C4274" s="6" t="inlineStr">
        <is>
          <t>2035-09-01</t>
        </is>
      </c>
      <c r="D4274" s="7" t="n">
        <v>160307.65</v>
      </c>
      <c r="E4274" s="7" t="n">
        <v>160307.65</v>
      </c>
    </row>
    <row r="4275">
      <c r="A4275" s="6" t="inlineStr">
        <is>
          <t>SPR-01</t>
        </is>
      </c>
      <c r="B4275" s="6" t="inlineStr">
        <is>
          <t>COH-85-89</t>
        </is>
      </c>
      <c r="C4275" s="6" t="inlineStr">
        <is>
          <t>2035-10-01</t>
        </is>
      </c>
      <c r="D4275" s="7" t="n">
        <v>157099.9</v>
      </c>
      <c r="E4275" s="7" t="n">
        <v>157099.9</v>
      </c>
    </row>
    <row r="4276">
      <c r="A4276" s="6" t="inlineStr">
        <is>
          <t>SPR-01</t>
        </is>
      </c>
      <c r="B4276" s="6" t="inlineStr">
        <is>
          <t>COH-85-89</t>
        </is>
      </c>
      <c r="C4276" s="6" t="inlineStr">
        <is>
          <t>2035-11-01</t>
        </is>
      </c>
      <c r="D4276" s="7" t="n">
        <v>153886.44</v>
      </c>
      <c r="E4276" s="7" t="n">
        <v>153886.44</v>
      </c>
    </row>
    <row r="4277">
      <c r="A4277" s="6" t="inlineStr">
        <is>
          <t>SPR-01</t>
        </is>
      </c>
      <c r="B4277" s="6" t="inlineStr">
        <is>
          <t>COH-85-89</t>
        </is>
      </c>
      <c r="C4277" s="6" t="inlineStr">
        <is>
          <t>2035-12-01</t>
        </is>
      </c>
      <c r="D4277" s="7" t="n">
        <v>150667.27</v>
      </c>
      <c r="E4277" s="7" t="n">
        <v>150667.27</v>
      </c>
    </row>
    <row r="4278">
      <c r="A4278" s="6" t="inlineStr">
        <is>
          <t>SPR-01</t>
        </is>
      </c>
      <c r="B4278" s="6" t="inlineStr">
        <is>
          <t>COH-85-89</t>
        </is>
      </c>
      <c r="C4278" s="6" t="inlineStr">
        <is>
          <t>2036-01-01</t>
        </is>
      </c>
      <c r="D4278" s="7" t="n">
        <v>147442.4</v>
      </c>
      <c r="E4278" s="7" t="n">
        <v>147442.4</v>
      </c>
    </row>
    <row r="4279">
      <c r="A4279" s="6" t="inlineStr">
        <is>
          <t>SPR-01</t>
        </is>
      </c>
      <c r="B4279" s="6" t="inlineStr">
        <is>
          <t>COH-85-89</t>
        </is>
      </c>
      <c r="C4279" s="6" t="inlineStr">
        <is>
          <t>2036-02-01</t>
        </is>
      </c>
      <c r="D4279" s="7" t="n">
        <v>144211.83</v>
      </c>
      <c r="E4279" s="7" t="n">
        <v>144211.83</v>
      </c>
    </row>
    <row r="4280">
      <c r="A4280" s="6" t="inlineStr">
        <is>
          <t>SPR-01</t>
        </is>
      </c>
      <c r="B4280" s="6" t="inlineStr">
        <is>
          <t>COH-85-89</t>
        </is>
      </c>
      <c r="C4280" s="6" t="inlineStr">
        <is>
          <t>2036-03-01</t>
        </is>
      </c>
      <c r="D4280" s="7" t="n">
        <v>140975.57</v>
      </c>
      <c r="E4280" s="7" t="n">
        <v>140975.57</v>
      </c>
    </row>
    <row r="4281">
      <c r="A4281" s="6" t="inlineStr">
        <is>
          <t>SPR-01</t>
        </is>
      </c>
      <c r="B4281" s="6" t="inlineStr">
        <is>
          <t>COH-85-89</t>
        </is>
      </c>
      <c r="C4281" s="6" t="inlineStr">
        <is>
          <t>2036-04-01</t>
        </is>
      </c>
      <c r="D4281" s="7" t="n">
        <v>137733.63</v>
      </c>
      <c r="E4281" s="7" t="n">
        <v>137733.63</v>
      </c>
    </row>
    <row r="4282">
      <c r="A4282" s="6" t="inlineStr">
        <is>
          <t>SPR-01</t>
        </is>
      </c>
      <c r="B4282" s="6" t="inlineStr">
        <is>
          <t>COH-85-89</t>
        </is>
      </c>
      <c r="C4282" s="6" t="inlineStr">
        <is>
          <t>2036-05-01</t>
        </is>
      </c>
      <c r="D4282" s="7" t="n">
        <v>134486.01</v>
      </c>
      <c r="E4282" s="7" t="n">
        <v>134486.01</v>
      </c>
    </row>
    <row r="4283">
      <c r="A4283" s="6" t="inlineStr">
        <is>
          <t>SPR-01</t>
        </is>
      </c>
      <c r="B4283" s="6" t="inlineStr">
        <is>
          <t>COH-85-89</t>
        </is>
      </c>
      <c r="C4283" s="6" t="inlineStr">
        <is>
          <t>2036-06-01</t>
        </is>
      </c>
      <c r="D4283" s="7" t="n">
        <v>131232.73</v>
      </c>
      <c r="E4283" s="7" t="n">
        <v>131232.73</v>
      </c>
    </row>
    <row r="4284">
      <c r="A4284" s="6" t="inlineStr">
        <is>
          <t>SPR-01</t>
        </is>
      </c>
      <c r="B4284" s="6" t="inlineStr">
        <is>
          <t>COH-85-89</t>
        </is>
      </c>
      <c r="C4284" s="6" t="inlineStr">
        <is>
          <t>2036-07-01</t>
        </is>
      </c>
      <c r="D4284" s="7" t="n">
        <v>127973.78</v>
      </c>
      <c r="E4284" s="7" t="n">
        <v>127973.78</v>
      </c>
    </row>
    <row r="4285">
      <c r="A4285" s="6" t="inlineStr">
        <is>
          <t>SPR-01</t>
        </is>
      </c>
      <c r="B4285" s="6" t="inlineStr">
        <is>
          <t>COH-85-89</t>
        </is>
      </c>
      <c r="C4285" s="6" t="inlineStr">
        <is>
          <t>2036-08-01</t>
        </is>
      </c>
      <c r="D4285" s="7" t="n">
        <v>124709.17</v>
      </c>
      <c r="E4285" s="7" t="n">
        <v>124709.17</v>
      </c>
    </row>
    <row r="4286">
      <c r="A4286" s="6" t="inlineStr">
        <is>
          <t>SPR-01</t>
        </is>
      </c>
      <c r="B4286" s="6" t="inlineStr">
        <is>
          <t>COH-85-89</t>
        </is>
      </c>
      <c r="C4286" s="6" t="inlineStr">
        <is>
          <t>2036-09-01</t>
        </is>
      </c>
      <c r="D4286" s="7" t="n">
        <v>121438.92</v>
      </c>
      <c r="E4286" s="7" t="n">
        <v>121438.92</v>
      </c>
    </row>
    <row r="4287">
      <c r="A4287" s="6" t="inlineStr">
        <is>
          <t>SPR-01</t>
        </is>
      </c>
      <c r="B4287" s="6" t="inlineStr">
        <is>
          <t>COH-85-89</t>
        </is>
      </c>
      <c r="C4287" s="6" t="inlineStr">
        <is>
          <t>2036-10-01</t>
        </is>
      </c>
      <c r="D4287" s="7" t="n">
        <v>118163.02</v>
      </c>
      <c r="E4287" s="7" t="n">
        <v>118163.02</v>
      </c>
    </row>
    <row r="4288">
      <c r="A4288" s="6" t="inlineStr">
        <is>
          <t>SPR-01</t>
        </is>
      </c>
      <c r="B4288" s="6" t="inlineStr">
        <is>
          <t>COH-85-89</t>
        </is>
      </c>
      <c r="C4288" s="6" t="inlineStr">
        <is>
          <t>2036-11-01</t>
        </is>
      </c>
      <c r="D4288" s="7" t="n">
        <v>114881.49</v>
      </c>
      <c r="E4288" s="7" t="n">
        <v>114881.49</v>
      </c>
    </row>
    <row r="4289">
      <c r="A4289" s="6" t="inlineStr">
        <is>
          <t>SPR-01</t>
        </is>
      </c>
      <c r="B4289" s="6" t="inlineStr">
        <is>
          <t>COH-85-89</t>
        </is>
      </c>
      <c r="C4289" s="6" t="inlineStr">
        <is>
          <t>2036-12-01</t>
        </is>
      </c>
      <c r="D4289" s="7" t="n">
        <v>111594.32</v>
      </c>
      <c r="E4289" s="7" t="n">
        <v>111594.32</v>
      </c>
    </row>
    <row r="4290">
      <c r="A4290" s="6" t="inlineStr">
        <is>
          <t>SPR-01</t>
        </is>
      </c>
      <c r="B4290" s="6" t="inlineStr">
        <is>
          <t>COH-85-89</t>
        </is>
      </c>
      <c r="C4290" s="6" t="inlineStr">
        <is>
          <t>2037-01-01</t>
        </is>
      </c>
      <c r="D4290" s="7" t="n">
        <v>108301.53</v>
      </c>
      <c r="E4290" s="7" t="n">
        <v>108301.53</v>
      </c>
    </row>
    <row r="4291">
      <c r="A4291" s="6" t="inlineStr">
        <is>
          <t>SPR-01</t>
        </is>
      </c>
      <c r="B4291" s="6" t="inlineStr">
        <is>
          <t>COH-85-89</t>
        </is>
      </c>
      <c r="C4291" s="6" t="inlineStr">
        <is>
          <t>2037-02-01</t>
        </is>
      </c>
      <c r="D4291" s="7" t="n">
        <v>105003.12</v>
      </c>
      <c r="E4291" s="7" t="n">
        <v>105003.12</v>
      </c>
    </row>
    <row r="4292">
      <c r="A4292" s="6" t="inlineStr">
        <is>
          <t>SPR-01</t>
        </is>
      </c>
      <c r="B4292" s="6" t="inlineStr">
        <is>
          <t>COH-85-89</t>
        </is>
      </c>
      <c r="C4292" s="6" t="inlineStr">
        <is>
          <t>2037-03-01</t>
        </is>
      </c>
      <c r="D4292" s="7" t="n">
        <v>101699.11</v>
      </c>
      <c r="E4292" s="7" t="n">
        <v>101699.11</v>
      </c>
    </row>
    <row r="4293">
      <c r="A4293" s="6" t="inlineStr">
        <is>
          <t>SPR-01</t>
        </is>
      </c>
      <c r="B4293" s="6" t="inlineStr">
        <is>
          <t>COH-85-89</t>
        </is>
      </c>
      <c r="C4293" s="6" t="inlineStr">
        <is>
          <t>2037-04-01</t>
        </is>
      </c>
      <c r="D4293" s="7" t="n">
        <v>98389.48</v>
      </c>
      <c r="E4293" s="7" t="n">
        <v>98389.48</v>
      </c>
    </row>
    <row r="4294">
      <c r="A4294" s="6" t="inlineStr">
        <is>
          <t>SPR-01</t>
        </is>
      </c>
      <c r="B4294" s="6" t="inlineStr">
        <is>
          <t>COH-85-89</t>
        </is>
      </c>
      <c r="C4294" s="6" t="inlineStr">
        <is>
          <t>2037-05-01</t>
        </is>
      </c>
      <c r="D4294" s="7" t="n">
        <v>95074.25999999999</v>
      </c>
      <c r="E4294" s="7" t="n">
        <v>95074.25999999999</v>
      </c>
    </row>
    <row r="4295">
      <c r="A4295" s="6" t="inlineStr">
        <is>
          <t>SPR-01</t>
        </is>
      </c>
      <c r="B4295" s="6" t="inlineStr">
        <is>
          <t>COH-85-89</t>
        </is>
      </c>
      <c r="C4295" s="6" t="inlineStr">
        <is>
          <t>2037-06-01</t>
        </is>
      </c>
      <c r="D4295" s="7" t="n">
        <v>91753.45</v>
      </c>
      <c r="E4295" s="7" t="n">
        <v>91753.45</v>
      </c>
    </row>
    <row r="4296">
      <c r="A4296" s="6" t="inlineStr">
        <is>
          <t>SPR-01</t>
        </is>
      </c>
      <c r="B4296" s="6" t="inlineStr">
        <is>
          <t>COH-85-89</t>
        </is>
      </c>
      <c r="C4296" s="6" t="inlineStr">
        <is>
          <t>2037-07-01</t>
        </is>
      </c>
      <c r="D4296" s="7" t="n">
        <v>88427.05</v>
      </c>
      <c r="E4296" s="7" t="n">
        <v>88427.05</v>
      </c>
    </row>
    <row r="4297">
      <c r="A4297" s="6" t="inlineStr">
        <is>
          <t>SPR-01</t>
        </is>
      </c>
      <c r="B4297" s="6" t="inlineStr">
        <is>
          <t>COH-85-89</t>
        </is>
      </c>
      <c r="C4297" s="6" t="inlineStr">
        <is>
          <t>2037-08-01</t>
        </is>
      </c>
      <c r="D4297" s="7" t="n">
        <v>85095.07000000001</v>
      </c>
      <c r="E4297" s="7" t="n">
        <v>85095.07000000001</v>
      </c>
    </row>
    <row r="4298">
      <c r="A4298" s="6" t="inlineStr">
        <is>
          <t>SPR-01</t>
        </is>
      </c>
      <c r="B4298" s="6" t="inlineStr">
        <is>
          <t>COH-85-89</t>
        </is>
      </c>
      <c r="C4298" s="6" t="inlineStr">
        <is>
          <t>2037-09-01</t>
        </is>
      </c>
      <c r="D4298" s="7" t="n">
        <v>81757.52</v>
      </c>
      <c r="E4298" s="7" t="n">
        <v>81757.52</v>
      </c>
    </row>
    <row r="4299">
      <c r="A4299" s="6" t="inlineStr">
        <is>
          <t>SPR-01</t>
        </is>
      </c>
      <c r="B4299" s="6" t="inlineStr">
        <is>
          <t>COH-85-89</t>
        </is>
      </c>
      <c r="C4299" s="6" t="inlineStr">
        <is>
          <t>2037-10-01</t>
        </is>
      </c>
      <c r="D4299" s="7" t="n">
        <v>78414.39999999999</v>
      </c>
      <c r="E4299" s="7" t="n">
        <v>78414.39999999999</v>
      </c>
    </row>
    <row r="4300">
      <c r="A4300" s="6" t="inlineStr">
        <is>
          <t>SPR-01</t>
        </is>
      </c>
      <c r="B4300" s="6" t="inlineStr">
        <is>
          <t>COH-85-89</t>
        </is>
      </c>
      <c r="C4300" s="6" t="inlineStr">
        <is>
          <t>2037-11-01</t>
        </is>
      </c>
      <c r="D4300" s="7" t="n">
        <v>75065.72</v>
      </c>
      <c r="E4300" s="7" t="n">
        <v>75065.72</v>
      </c>
    </row>
    <row r="4301">
      <c r="A4301" s="6" t="inlineStr">
        <is>
          <t>SPR-01</t>
        </is>
      </c>
      <c r="B4301" s="6" t="inlineStr">
        <is>
          <t>COH-85-89</t>
        </is>
      </c>
      <c r="C4301" s="6" t="inlineStr">
        <is>
          <t>2037-12-01</t>
        </is>
      </c>
      <c r="D4301" s="7" t="n">
        <v>71711.48</v>
      </c>
      <c r="E4301" s="7" t="n">
        <v>71711.48</v>
      </c>
    </row>
    <row r="4302">
      <c r="A4302" s="6" t="inlineStr">
        <is>
          <t>SPR-01</t>
        </is>
      </c>
      <c r="B4302" s="6" t="inlineStr">
        <is>
          <t>COH-85-89</t>
        </is>
      </c>
      <c r="C4302" s="6" t="inlineStr">
        <is>
          <t>2038-01-01</t>
        </is>
      </c>
      <c r="D4302" s="7" t="n">
        <v>68351.7</v>
      </c>
      <c r="E4302" s="7" t="n">
        <v>68351.7</v>
      </c>
    </row>
    <row r="4303">
      <c r="A4303" s="6" t="inlineStr">
        <is>
          <t>SPR-01</t>
        </is>
      </c>
      <c r="B4303" s="6" t="inlineStr">
        <is>
          <t>COH-85-89</t>
        </is>
      </c>
      <c r="C4303" s="6" t="inlineStr">
        <is>
          <t>2038-02-01</t>
        </is>
      </c>
      <c r="D4303" s="7" t="n">
        <v>64986.37</v>
      </c>
      <c r="E4303" s="7" t="n">
        <v>64986.37</v>
      </c>
    </row>
    <row r="4304">
      <c r="A4304" s="6" t="inlineStr">
        <is>
          <t>SPR-01</t>
        </is>
      </c>
      <c r="B4304" s="6" t="inlineStr">
        <is>
          <t>COH-85-89</t>
        </is>
      </c>
      <c r="C4304" s="6" t="inlineStr">
        <is>
          <t>2038-03-01</t>
        </is>
      </c>
      <c r="D4304" s="7" t="n">
        <v>61615.51</v>
      </c>
      <c r="E4304" s="7" t="n">
        <v>61615.51</v>
      </c>
    </row>
    <row r="4305">
      <c r="A4305" s="6" t="inlineStr">
        <is>
          <t>SPR-01</t>
        </is>
      </c>
      <c r="B4305" s="6" t="inlineStr">
        <is>
          <t>COH-85-89</t>
        </is>
      </c>
      <c r="C4305" s="6" t="inlineStr">
        <is>
          <t>2038-04-01</t>
        </is>
      </c>
      <c r="D4305" s="7" t="n">
        <v>58239.11</v>
      </c>
      <c r="E4305" s="7" t="n">
        <v>58239.11</v>
      </c>
    </row>
    <row r="4306">
      <c r="A4306" s="6" t="inlineStr">
        <is>
          <t>SPR-01</t>
        </is>
      </c>
      <c r="B4306" s="6" t="inlineStr">
        <is>
          <t>COH-85-89</t>
        </is>
      </c>
      <c r="C4306" s="6" t="inlineStr">
        <is>
          <t>2038-05-01</t>
        </is>
      </c>
      <c r="D4306" s="7" t="n">
        <v>54857.2</v>
      </c>
      <c r="E4306" s="7" t="n">
        <v>54857.2</v>
      </c>
    </row>
    <row r="4307">
      <c r="A4307" s="6" t="inlineStr">
        <is>
          <t>SPR-01</t>
        </is>
      </c>
      <c r="B4307" s="6" t="inlineStr">
        <is>
          <t>COH-85-89</t>
        </is>
      </c>
      <c r="C4307" s="6" t="inlineStr">
        <is>
          <t>2038-06-01</t>
        </is>
      </c>
      <c r="D4307" s="7" t="n">
        <v>51469.76</v>
      </c>
      <c r="E4307" s="7" t="n">
        <v>51469.76</v>
      </c>
    </row>
    <row r="4308">
      <c r="A4308" s="6" t="inlineStr">
        <is>
          <t>SPR-01</t>
        </is>
      </c>
      <c r="B4308" s="6" t="inlineStr">
        <is>
          <t>COH-85-89</t>
        </is>
      </c>
      <c r="C4308" s="6" t="inlineStr">
        <is>
          <t>2038-07-01</t>
        </is>
      </c>
      <c r="D4308" s="7" t="n">
        <v>48076.81</v>
      </c>
      <c r="E4308" s="7" t="n">
        <v>48076.81</v>
      </c>
    </row>
    <row r="4309">
      <c r="A4309" s="6" t="inlineStr">
        <is>
          <t>SPR-01</t>
        </is>
      </c>
      <c r="B4309" s="6" t="inlineStr">
        <is>
          <t>COH-85-89</t>
        </is>
      </c>
      <c r="C4309" s="6" t="inlineStr">
        <is>
          <t>2038-08-01</t>
        </is>
      </c>
      <c r="D4309" s="7" t="n">
        <v>44678.35</v>
      </c>
      <c r="E4309" s="7" t="n">
        <v>44678.35</v>
      </c>
    </row>
    <row r="4310">
      <c r="A4310" s="6" t="inlineStr">
        <is>
          <t>SPR-01</t>
        </is>
      </c>
      <c r="B4310" s="6" t="inlineStr">
        <is>
          <t>COH-85-89</t>
        </is>
      </c>
      <c r="C4310" s="6" t="inlineStr">
        <is>
          <t>2038-09-01</t>
        </is>
      </c>
      <c r="D4310" s="7" t="n">
        <v>41274.4</v>
      </c>
      <c r="E4310" s="7" t="n">
        <v>41274.4</v>
      </c>
    </row>
    <row r="4311">
      <c r="A4311" s="6" t="inlineStr">
        <is>
          <t>SPR-01</t>
        </is>
      </c>
      <c r="B4311" s="6" t="inlineStr">
        <is>
          <t>COH-85-89</t>
        </is>
      </c>
      <c r="C4311" s="6" t="inlineStr">
        <is>
          <t>2038-10-01</t>
        </is>
      </c>
      <c r="D4311" s="7" t="n">
        <v>37864.94</v>
      </c>
      <c r="E4311" s="7" t="n">
        <v>37864.94</v>
      </c>
    </row>
    <row r="4312">
      <c r="A4312" s="6" t="inlineStr">
        <is>
          <t>SPR-01</t>
        </is>
      </c>
      <c r="B4312" s="6" t="inlineStr">
        <is>
          <t>COH-85-89</t>
        </is>
      </c>
      <c r="C4312" s="6" t="inlineStr">
        <is>
          <t>2038-11-01</t>
        </is>
      </c>
      <c r="D4312" s="7" t="n">
        <v>34450</v>
      </c>
      <c r="E4312" s="7" t="n">
        <v>34450</v>
      </c>
    </row>
    <row r="4313">
      <c r="A4313" s="6" t="inlineStr">
        <is>
          <t>SPR-01</t>
        </is>
      </c>
      <c r="B4313" s="6" t="inlineStr">
        <is>
          <t>COH-85-89</t>
        </is>
      </c>
      <c r="C4313" s="6" t="inlineStr">
        <is>
          <t>2038-12-01</t>
        </is>
      </c>
      <c r="D4313" s="7" t="n">
        <v>31029.58</v>
      </c>
      <c r="E4313" s="7" t="n">
        <v>31029.58</v>
      </c>
    </row>
    <row r="4314">
      <c r="A4314" s="6" t="inlineStr">
        <is>
          <t>SPR-01</t>
        </is>
      </c>
      <c r="B4314" s="6" t="inlineStr">
        <is>
          <t>COH-85-89</t>
        </is>
      </c>
      <c r="C4314" s="6" t="inlineStr">
        <is>
          <t>2039-01-01</t>
        </is>
      </c>
      <c r="D4314" s="7" t="n">
        <v>27603.68</v>
      </c>
      <c r="E4314" s="7" t="n">
        <v>27603.68</v>
      </c>
    </row>
    <row r="4315">
      <c r="A4315" s="6" t="inlineStr">
        <is>
          <t>SPR-01</t>
        </is>
      </c>
      <c r="B4315" s="6" t="inlineStr">
        <is>
          <t>COH-85-89</t>
        </is>
      </c>
      <c r="C4315" s="6" t="inlineStr">
        <is>
          <t>2039-02-01</t>
        </is>
      </c>
      <c r="D4315" s="7" t="n">
        <v>24172.31</v>
      </c>
      <c r="E4315" s="7" t="n">
        <v>24172.31</v>
      </c>
    </row>
    <row r="4316">
      <c r="A4316" s="6" t="inlineStr">
        <is>
          <t>SPR-01</t>
        </is>
      </c>
      <c r="B4316" s="6" t="inlineStr">
        <is>
          <t>COH-85-89</t>
        </is>
      </c>
      <c r="C4316" s="6" t="inlineStr">
        <is>
          <t>2039-03-01</t>
        </is>
      </c>
      <c r="D4316" s="7" t="n">
        <v>20735.47</v>
      </c>
      <c r="E4316" s="7" t="n">
        <v>20735.47</v>
      </c>
    </row>
    <row r="4317">
      <c r="A4317" s="6" t="inlineStr">
        <is>
          <t>SPR-01</t>
        </is>
      </c>
      <c r="B4317" s="6" t="inlineStr">
        <is>
          <t>COH-85-89</t>
        </is>
      </c>
      <c r="C4317" s="6" t="inlineStr">
        <is>
          <t>2039-04-01</t>
        </is>
      </c>
      <c r="D4317" s="7" t="n">
        <v>17293.18</v>
      </c>
      <c r="E4317" s="7" t="n">
        <v>17293.18</v>
      </c>
    </row>
    <row r="4318">
      <c r="A4318" s="6" t="inlineStr">
        <is>
          <t>SPR-01</t>
        </is>
      </c>
      <c r="B4318" s="6" t="inlineStr">
        <is>
          <t>COH-85-89</t>
        </is>
      </c>
      <c r="C4318" s="6" t="inlineStr">
        <is>
          <t>2039-05-01</t>
        </is>
      </c>
      <c r="D4318" s="7" t="n">
        <v>13845.43</v>
      </c>
      <c r="E4318" s="7" t="n">
        <v>13845.43</v>
      </c>
    </row>
    <row r="4319">
      <c r="A4319" s="6" t="inlineStr">
        <is>
          <t>SPR-01</t>
        </is>
      </c>
      <c r="B4319" s="6" t="inlineStr">
        <is>
          <t>COH-85-89</t>
        </is>
      </c>
      <c r="C4319" s="6" t="inlineStr">
        <is>
          <t>2039-06-01</t>
        </is>
      </c>
      <c r="D4319" s="7" t="n">
        <v>10392.23</v>
      </c>
      <c r="E4319" s="7" t="n">
        <v>10392.23</v>
      </c>
    </row>
    <row r="4320">
      <c r="A4320" s="6" t="inlineStr">
        <is>
          <t>SPR-01</t>
        </is>
      </c>
      <c r="B4320" s="6" t="inlineStr">
        <is>
          <t>COH-85-89</t>
        </is>
      </c>
      <c r="C4320" s="6" t="inlineStr">
        <is>
          <t>2039-07-01</t>
        </is>
      </c>
      <c r="D4320" s="7" t="n">
        <v>6933.59</v>
      </c>
      <c r="E4320" s="7" t="n">
        <v>6933.59</v>
      </c>
    </row>
    <row r="4321">
      <c r="A4321" s="6" t="inlineStr">
        <is>
          <t>SPR-01</t>
        </is>
      </c>
      <c r="B4321" s="6" t="inlineStr">
        <is>
          <t>COH-85-89</t>
        </is>
      </c>
      <c r="C4321" s="6" t="inlineStr">
        <is>
          <t>2039-08-01</t>
        </is>
      </c>
      <c r="D4321" s="7" t="n">
        <v>3469.51</v>
      </c>
      <c r="E4321" s="7" t="n">
        <v>3469.51</v>
      </c>
    </row>
    <row r="4322">
      <c r="A4322" s="6" t="inlineStr">
        <is>
          <t>SPR-01</t>
        </is>
      </c>
      <c r="B4322" s="6" t="inlineStr">
        <is>
          <t>RES-SOL</t>
        </is>
      </c>
      <c r="C4322" s="6" t="inlineStr">
        <is>
          <t>2027-03-01</t>
        </is>
      </c>
      <c r="D4322" s="7" t="n">
        <v>875000</v>
      </c>
      <c r="E4322" s="7" t="n">
        <v>437500</v>
      </c>
    </row>
    <row r="4323">
      <c r="A4323" s="6" t="inlineStr">
        <is>
          <t>SPR-01</t>
        </is>
      </c>
      <c r="B4323" s="6" t="inlineStr">
        <is>
          <t>RES-SOL</t>
        </is>
      </c>
      <c r="C4323" s="6" t="inlineStr">
        <is>
          <t>2027-04-01</t>
        </is>
      </c>
      <c r="D4323" s="7" t="n">
        <v>870625</v>
      </c>
      <c r="E4323" s="7" t="n">
        <v>435312.5</v>
      </c>
    </row>
    <row r="4324">
      <c r="A4324" s="6" t="inlineStr">
        <is>
          <t>SPR-01</t>
        </is>
      </c>
      <c r="B4324" s="6" t="inlineStr">
        <is>
          <t>RES-SOL</t>
        </is>
      </c>
      <c r="C4324" s="6" t="inlineStr">
        <is>
          <t>2027-05-01</t>
        </is>
      </c>
      <c r="D4324" s="7" t="n">
        <v>866271.87</v>
      </c>
      <c r="E4324" s="7" t="n">
        <v>433135.94</v>
      </c>
    </row>
    <row r="4325">
      <c r="A4325" s="6" t="inlineStr">
        <is>
          <t>SPR-01</t>
        </is>
      </c>
      <c r="B4325" s="6" t="inlineStr">
        <is>
          <t>RES-SOL</t>
        </is>
      </c>
      <c r="C4325" s="6" t="inlineStr">
        <is>
          <t>2027-06-01</t>
        </is>
      </c>
      <c r="D4325" s="7" t="n">
        <v>861940.52</v>
      </c>
      <c r="E4325" s="7" t="n">
        <v>430970.26</v>
      </c>
    </row>
    <row r="4326">
      <c r="A4326" s="6" t="inlineStr">
        <is>
          <t>SPR-01</t>
        </is>
      </c>
      <c r="B4326" s="6" t="inlineStr">
        <is>
          <t>RES-SOL</t>
        </is>
      </c>
      <c r="C4326" s="6" t="inlineStr">
        <is>
          <t>2027-07-01</t>
        </is>
      </c>
      <c r="D4326" s="7" t="n">
        <v>857630.8100000001</v>
      </c>
      <c r="E4326" s="7" t="n">
        <v>428815.41</v>
      </c>
    </row>
    <row r="4327">
      <c r="A4327" s="6" t="inlineStr">
        <is>
          <t>SPR-01</t>
        </is>
      </c>
      <c r="B4327" s="6" t="inlineStr">
        <is>
          <t>RES-SOL</t>
        </is>
      </c>
      <c r="C4327" s="6" t="inlineStr">
        <is>
          <t>2027-08-01</t>
        </is>
      </c>
      <c r="D4327" s="7" t="n">
        <v>853342.66</v>
      </c>
      <c r="E4327" s="7" t="n">
        <v>426671.33</v>
      </c>
    </row>
    <row r="4328">
      <c r="A4328" s="6" t="inlineStr">
        <is>
          <t>SPR-01</t>
        </is>
      </c>
      <c r="B4328" s="6" t="inlineStr">
        <is>
          <t>RES-SOL</t>
        </is>
      </c>
      <c r="C4328" s="6" t="inlineStr">
        <is>
          <t>2027-09-01</t>
        </is>
      </c>
      <c r="D4328" s="7" t="n">
        <v>849075.95</v>
      </c>
      <c r="E4328" s="7" t="n">
        <v>424537.98</v>
      </c>
    </row>
    <row r="4329">
      <c r="A4329" s="6" t="inlineStr">
        <is>
          <t>SPR-01</t>
        </is>
      </c>
      <c r="B4329" s="6" t="inlineStr">
        <is>
          <t>RES-SOL</t>
        </is>
      </c>
      <c r="C4329" s="6" t="inlineStr">
        <is>
          <t>2027-10-01</t>
        </is>
      </c>
      <c r="D4329" s="7" t="n">
        <v>844830.5699999999</v>
      </c>
      <c r="E4329" s="7" t="n">
        <v>422415.29</v>
      </c>
    </row>
    <row r="4330">
      <c r="A4330" s="6" t="inlineStr">
        <is>
          <t>SPR-01</t>
        </is>
      </c>
      <c r="B4330" s="6" t="inlineStr">
        <is>
          <t>RES-SOL</t>
        </is>
      </c>
      <c r="C4330" s="6" t="inlineStr">
        <is>
          <t>2027-11-01</t>
        </is>
      </c>
      <c r="D4330" s="7" t="n">
        <v>840606.41</v>
      </c>
      <c r="E4330" s="7" t="n">
        <v>420303.21</v>
      </c>
    </row>
    <row r="4331">
      <c r="A4331" s="6" t="inlineStr">
        <is>
          <t>SPR-01</t>
        </is>
      </c>
      <c r="B4331" s="6" t="inlineStr">
        <is>
          <t>RES-SOL</t>
        </is>
      </c>
      <c r="C4331" s="6" t="inlineStr">
        <is>
          <t>2027-12-01</t>
        </is>
      </c>
      <c r="D4331" s="7" t="n">
        <v>836403.38</v>
      </c>
      <c r="E4331" s="7" t="n">
        <v>418201.69</v>
      </c>
    </row>
    <row r="4332">
      <c r="A4332" s="6" t="inlineStr">
        <is>
          <t>SPR-01</t>
        </is>
      </c>
      <c r="B4332" s="6" t="inlineStr">
        <is>
          <t>RES-SOL</t>
        </is>
      </c>
      <c r="C4332" s="6" t="inlineStr">
        <is>
          <t>2028-01-01</t>
        </is>
      </c>
      <c r="D4332" s="7" t="n">
        <v>832221.36</v>
      </c>
      <c r="E4332" s="7" t="n">
        <v>416110.68</v>
      </c>
    </row>
    <row r="4333">
      <c r="A4333" s="6" t="inlineStr">
        <is>
          <t>SPR-01</t>
        </is>
      </c>
      <c r="B4333" s="6" t="inlineStr">
        <is>
          <t>RES-SOL</t>
        </is>
      </c>
      <c r="C4333" s="6" t="inlineStr">
        <is>
          <t>2028-02-01</t>
        </is>
      </c>
      <c r="D4333" s="7" t="n">
        <v>828060.26</v>
      </c>
      <c r="E4333" s="7" t="n">
        <v>414030.13</v>
      </c>
    </row>
    <row r="4334">
      <c r="A4334" s="6" t="inlineStr">
        <is>
          <t>SPR-01</t>
        </is>
      </c>
      <c r="B4334" s="6" t="inlineStr">
        <is>
          <t>RES-SOL</t>
        </is>
      </c>
      <c r="C4334" s="6" t="inlineStr">
        <is>
          <t>2028-03-01</t>
        </is>
      </c>
      <c r="D4334" s="7" t="n">
        <v>823919.96</v>
      </c>
      <c r="E4334" s="7" t="n">
        <v>411959.98</v>
      </c>
    </row>
    <row r="4335">
      <c r="A4335" s="6" t="inlineStr">
        <is>
          <t>SPR-01</t>
        </is>
      </c>
      <c r="B4335" s="6" t="inlineStr">
        <is>
          <t>RES-SOL</t>
        </is>
      </c>
      <c r="C4335" s="6" t="inlineStr">
        <is>
          <t>2028-04-01</t>
        </is>
      </c>
      <c r="D4335" s="7" t="n">
        <v>819800.36</v>
      </c>
      <c r="E4335" s="7" t="n">
        <v>409900.18</v>
      </c>
    </row>
    <row r="4336">
      <c r="A4336" s="6" t="inlineStr">
        <is>
          <t>SPR-01</t>
        </is>
      </c>
      <c r="B4336" s="6" t="inlineStr">
        <is>
          <t>RES-SOL</t>
        </is>
      </c>
      <c r="C4336" s="6" t="inlineStr">
        <is>
          <t>2028-05-01</t>
        </is>
      </c>
      <c r="D4336" s="7" t="n">
        <v>815701.35</v>
      </c>
      <c r="E4336" s="7" t="n">
        <v>407850.68</v>
      </c>
    </row>
    <row r="4337">
      <c r="A4337" s="6" t="inlineStr">
        <is>
          <t>SPR-01</t>
        </is>
      </c>
      <c r="B4337" s="6" t="inlineStr">
        <is>
          <t>RES-SOL</t>
        </is>
      </c>
      <c r="C4337" s="6" t="inlineStr">
        <is>
          <t>2028-06-01</t>
        </is>
      </c>
      <c r="D4337" s="7" t="n">
        <v>811622.85</v>
      </c>
      <c r="E4337" s="7" t="n">
        <v>405811.43</v>
      </c>
    </row>
    <row r="4338">
      <c r="A4338" s="6" t="inlineStr">
        <is>
          <t>SPR-01</t>
        </is>
      </c>
      <c r="B4338" s="6" t="inlineStr">
        <is>
          <t>RES-SOL</t>
        </is>
      </c>
      <c r="C4338" s="6" t="inlineStr">
        <is>
          <t>2028-07-01</t>
        </is>
      </c>
      <c r="D4338" s="7" t="n">
        <v>807564.73</v>
      </c>
      <c r="E4338" s="7" t="n">
        <v>403782.37</v>
      </c>
    </row>
    <row r="4339">
      <c r="A4339" s="6" t="inlineStr">
        <is>
          <t>SPR-01</t>
        </is>
      </c>
      <c r="B4339" s="6" t="inlineStr">
        <is>
          <t>RES-SOL</t>
        </is>
      </c>
      <c r="C4339" s="6" t="inlineStr">
        <is>
          <t>2028-08-01</t>
        </is>
      </c>
      <c r="D4339" s="7" t="n">
        <v>803526.91</v>
      </c>
      <c r="E4339" s="7" t="n">
        <v>401763.46</v>
      </c>
    </row>
    <row r="4340">
      <c r="A4340" s="6" t="inlineStr">
        <is>
          <t>SPR-01</t>
        </is>
      </c>
      <c r="B4340" s="6" t="inlineStr">
        <is>
          <t>RES-SOL</t>
        </is>
      </c>
      <c r="C4340" s="6" t="inlineStr">
        <is>
          <t>2028-09-01</t>
        </is>
      </c>
      <c r="D4340" s="7" t="n">
        <v>799509.28</v>
      </c>
      <c r="E4340" s="7" t="n">
        <v>399754.64</v>
      </c>
    </row>
    <row r="4341">
      <c r="A4341" s="6" t="inlineStr">
        <is>
          <t>SPR-01</t>
        </is>
      </c>
      <c r="B4341" s="6" t="inlineStr">
        <is>
          <t>RES-SOL</t>
        </is>
      </c>
      <c r="C4341" s="6" t="inlineStr">
        <is>
          <t>2028-10-01</t>
        </is>
      </c>
      <c r="D4341" s="7" t="n">
        <v>795511.73</v>
      </c>
      <c r="E4341" s="7" t="n">
        <v>397755.87</v>
      </c>
    </row>
    <row r="4342">
      <c r="A4342" s="6" t="inlineStr">
        <is>
          <t>SPR-01</t>
        </is>
      </c>
      <c r="B4342" s="6" t="inlineStr">
        <is>
          <t>RES-SOL</t>
        </is>
      </c>
      <c r="C4342" s="6" t="inlineStr">
        <is>
          <t>2028-11-01</t>
        </is>
      </c>
      <c r="D4342" s="7" t="n">
        <v>791534.17</v>
      </c>
      <c r="E4342" s="7" t="n">
        <v>395767.09</v>
      </c>
    </row>
    <row r="4343">
      <c r="A4343" s="6" t="inlineStr">
        <is>
          <t>SPR-01</t>
        </is>
      </c>
      <c r="B4343" s="6" t="inlineStr">
        <is>
          <t>RES-SOL</t>
        </is>
      </c>
      <c r="C4343" s="6" t="inlineStr">
        <is>
          <t>2028-12-01</t>
        </is>
      </c>
      <c r="D4343" s="7" t="n">
        <v>787576.5</v>
      </c>
      <c r="E4343" s="7" t="n">
        <v>393788.25</v>
      </c>
    </row>
    <row r="4344">
      <c r="A4344" s="6" t="inlineStr">
        <is>
          <t>SPR-01</t>
        </is>
      </c>
      <c r="B4344" s="6" t="inlineStr">
        <is>
          <t>RES-SOL</t>
        </is>
      </c>
      <c r="C4344" s="6" t="inlineStr">
        <is>
          <t>2029-01-01</t>
        </is>
      </c>
      <c r="D4344" s="7" t="n">
        <v>783638.62</v>
      </c>
      <c r="E4344" s="7" t="n">
        <v>391819.31</v>
      </c>
    </row>
    <row r="4345">
      <c r="A4345" s="6" t="inlineStr">
        <is>
          <t>SPR-01</t>
        </is>
      </c>
      <c r="B4345" s="6" t="inlineStr">
        <is>
          <t>RES-SOL</t>
        </is>
      </c>
      <c r="C4345" s="6" t="inlineStr">
        <is>
          <t>2029-02-01</t>
        </is>
      </c>
      <c r="D4345" s="7" t="n">
        <v>779720.42</v>
      </c>
      <c r="E4345" s="7" t="n">
        <v>389860.21</v>
      </c>
    </row>
    <row r="4346">
      <c r="A4346" s="6" t="inlineStr">
        <is>
          <t>SPR-01</t>
        </is>
      </c>
      <c r="B4346" s="6" t="inlineStr">
        <is>
          <t>RES-SOL</t>
        </is>
      </c>
      <c r="C4346" s="6" t="inlineStr">
        <is>
          <t>2029-03-01</t>
        </is>
      </c>
      <c r="D4346" s="7" t="n">
        <v>775821.8199999999</v>
      </c>
      <c r="E4346" s="7" t="n">
        <v>387910.91</v>
      </c>
    </row>
    <row r="4347">
      <c r="A4347" s="6" t="inlineStr">
        <is>
          <t>SPR-01</t>
        </is>
      </c>
      <c r="B4347" s="6" t="inlineStr">
        <is>
          <t>RES-SOL</t>
        </is>
      </c>
      <c r="C4347" s="6" t="inlineStr">
        <is>
          <t>2029-04-01</t>
        </is>
      </c>
      <c r="D4347" s="7" t="n">
        <v>771942.71</v>
      </c>
      <c r="E4347" s="7" t="n">
        <v>385971.36</v>
      </c>
    </row>
    <row r="4348">
      <c r="A4348" s="6" t="inlineStr">
        <is>
          <t>SPR-01</t>
        </is>
      </c>
      <c r="B4348" s="6" t="inlineStr">
        <is>
          <t>RES-SOL</t>
        </is>
      </c>
      <c r="C4348" s="6" t="inlineStr">
        <is>
          <t>2029-05-01</t>
        </is>
      </c>
      <c r="D4348" s="7" t="n">
        <v>768083</v>
      </c>
      <c r="E4348" s="7" t="n">
        <v>384041.5</v>
      </c>
    </row>
    <row r="4349">
      <c r="A4349" s="6" t="inlineStr">
        <is>
          <t>SPR-01</t>
        </is>
      </c>
      <c r="B4349" s="6" t="inlineStr">
        <is>
          <t>RES-SOL</t>
        </is>
      </c>
      <c r="C4349" s="6" t="inlineStr">
        <is>
          <t>2029-06-01</t>
        </is>
      </c>
      <c r="D4349" s="7" t="n">
        <v>764242.58</v>
      </c>
      <c r="E4349" s="7" t="n">
        <v>382121.29</v>
      </c>
    </row>
    <row r="4350">
      <c r="A4350" s="6" t="inlineStr">
        <is>
          <t>SPR-01</t>
        </is>
      </c>
      <c r="B4350" s="6" t="inlineStr">
        <is>
          <t>RES-SOL</t>
        </is>
      </c>
      <c r="C4350" s="6" t="inlineStr">
        <is>
          <t>2029-07-01</t>
        </is>
      </c>
      <c r="D4350" s="7" t="n">
        <v>760421.37</v>
      </c>
      <c r="E4350" s="7" t="n">
        <v>380210.69</v>
      </c>
    </row>
    <row r="4351">
      <c r="A4351" s="6" t="inlineStr">
        <is>
          <t>SPR-01</t>
        </is>
      </c>
      <c r="B4351" s="6" t="inlineStr">
        <is>
          <t>RES-SOL</t>
        </is>
      </c>
      <c r="C4351" s="6" t="inlineStr">
        <is>
          <t>2029-08-01</t>
        </is>
      </c>
      <c r="D4351" s="7" t="n">
        <v>756619.26</v>
      </c>
      <c r="E4351" s="7" t="n">
        <v>378309.63</v>
      </c>
    </row>
    <row r="4352">
      <c r="A4352" s="6" t="inlineStr">
        <is>
          <t>SPR-01</t>
        </is>
      </c>
      <c r="B4352" s="6" t="inlineStr">
        <is>
          <t>RES-SOL</t>
        </is>
      </c>
      <c r="C4352" s="6" t="inlineStr">
        <is>
          <t>2029-09-01</t>
        </is>
      </c>
      <c r="D4352" s="7" t="n">
        <v>752836.17</v>
      </c>
      <c r="E4352" s="7" t="n">
        <v>376418.09</v>
      </c>
    </row>
    <row r="4353">
      <c r="A4353" s="6" t="inlineStr">
        <is>
          <t>SPR-01</t>
        </is>
      </c>
      <c r="B4353" s="6" t="inlineStr">
        <is>
          <t>RES-SOL</t>
        </is>
      </c>
      <c r="C4353" s="6" t="inlineStr">
        <is>
          <t>2029-10-01</t>
        </is>
      </c>
      <c r="D4353" s="7" t="n">
        <v>749071.99</v>
      </c>
      <c r="E4353" s="7" t="n">
        <v>374536</v>
      </c>
    </row>
    <row r="4354">
      <c r="A4354" s="6" t="inlineStr">
        <is>
          <t>SPR-01</t>
        </is>
      </c>
      <c r="B4354" s="6" t="inlineStr">
        <is>
          <t>RES-SOL</t>
        </is>
      </c>
      <c r="C4354" s="6" t="inlineStr">
        <is>
          <t>2029-11-01</t>
        </is>
      </c>
      <c r="D4354" s="7" t="n">
        <v>745326.63</v>
      </c>
      <c r="E4354" s="7" t="n">
        <v>372663.32</v>
      </c>
    </row>
    <row r="4355">
      <c r="A4355" s="6" t="inlineStr">
        <is>
          <t>SPR-01</t>
        </is>
      </c>
      <c r="B4355" s="6" t="inlineStr">
        <is>
          <t>RES-SOL</t>
        </is>
      </c>
      <c r="C4355" s="6" t="inlineStr">
        <is>
          <t>2029-12-01</t>
        </is>
      </c>
      <c r="D4355" s="7" t="n">
        <v>741599.99</v>
      </c>
      <c r="E4355" s="7" t="n">
        <v>370800</v>
      </c>
    </row>
    <row r="4356">
      <c r="A4356" s="6" t="inlineStr">
        <is>
          <t>SPR-01</t>
        </is>
      </c>
      <c r="B4356" s="6" t="inlineStr">
        <is>
          <t>RES-SOL</t>
        </is>
      </c>
      <c r="C4356" s="6" t="inlineStr">
        <is>
          <t>2030-01-01</t>
        </is>
      </c>
      <c r="D4356" s="7" t="n">
        <v>737891.99</v>
      </c>
      <c r="E4356" s="7" t="n">
        <v>368946</v>
      </c>
    </row>
    <row r="4357">
      <c r="A4357" s="6" t="inlineStr">
        <is>
          <t>SPR-01</t>
        </is>
      </c>
      <c r="B4357" s="6" t="inlineStr">
        <is>
          <t>RES-SOL</t>
        </is>
      </c>
      <c r="C4357" s="6" t="inlineStr">
        <is>
          <t>2030-02-01</t>
        </is>
      </c>
      <c r="D4357" s="7" t="n">
        <v>734202.53</v>
      </c>
      <c r="E4357" s="7" t="n">
        <v>367101.27</v>
      </c>
    </row>
    <row r="4358">
      <c r="A4358" s="6" t="inlineStr">
        <is>
          <t>SPR-01</t>
        </is>
      </c>
      <c r="B4358" s="6" t="inlineStr">
        <is>
          <t>RES-SOL</t>
        </is>
      </c>
      <c r="C4358" s="6" t="inlineStr">
        <is>
          <t>2030-03-01</t>
        </is>
      </c>
      <c r="D4358" s="7" t="n">
        <v>730531.52</v>
      </c>
      <c r="E4358" s="7" t="n">
        <v>365265.76</v>
      </c>
    </row>
    <row r="4359">
      <c r="A4359" s="6" t="inlineStr">
        <is>
          <t>SPR-01</t>
        </is>
      </c>
      <c r="B4359" s="6" t="inlineStr">
        <is>
          <t>RES-SOL</t>
        </is>
      </c>
      <c r="C4359" s="6" t="inlineStr">
        <is>
          <t>2030-04-01</t>
        </is>
      </c>
      <c r="D4359" s="7" t="n">
        <v>726878.86</v>
      </c>
      <c r="E4359" s="7" t="n">
        <v>363439.43</v>
      </c>
    </row>
    <row r="4360">
      <c r="A4360" s="6" t="inlineStr">
        <is>
          <t>SPR-01</t>
        </is>
      </c>
      <c r="B4360" s="6" t="inlineStr">
        <is>
          <t>RES-SOL</t>
        </is>
      </c>
      <c r="C4360" s="6" t="inlineStr">
        <is>
          <t>2030-05-01</t>
        </is>
      </c>
      <c r="D4360" s="7" t="n">
        <v>723244.47</v>
      </c>
      <c r="E4360" s="7" t="n">
        <v>361622.24</v>
      </c>
    </row>
    <row r="4361">
      <c r="A4361" s="6" t="inlineStr">
        <is>
          <t>SPR-01</t>
        </is>
      </c>
      <c r="B4361" s="6" t="inlineStr">
        <is>
          <t>RES-SOL</t>
        </is>
      </c>
      <c r="C4361" s="6" t="inlineStr">
        <is>
          <t>2030-06-01</t>
        </is>
      </c>
      <c r="D4361" s="7" t="n">
        <v>719628.25</v>
      </c>
      <c r="E4361" s="7" t="n">
        <v>359814.13</v>
      </c>
    </row>
    <row r="4362">
      <c r="A4362" s="6" t="inlineStr">
        <is>
          <t>SPR-01</t>
        </is>
      </c>
      <c r="B4362" s="6" t="inlineStr">
        <is>
          <t>RES-SOL</t>
        </is>
      </c>
      <c r="C4362" s="6" t="inlineStr">
        <is>
          <t>2030-07-01</t>
        </is>
      </c>
      <c r="D4362" s="7" t="n">
        <v>716030.11</v>
      </c>
      <c r="E4362" s="7" t="n">
        <v>358015.06</v>
      </c>
    </row>
    <row r="4363">
      <c r="A4363" s="6" t="inlineStr">
        <is>
          <t>SPR-01</t>
        </is>
      </c>
      <c r="B4363" s="6" t="inlineStr">
        <is>
          <t>RES-SOL</t>
        </is>
      </c>
      <c r="C4363" s="6" t="inlineStr">
        <is>
          <t>2030-08-01</t>
        </is>
      </c>
      <c r="D4363" s="7" t="n">
        <v>712449.96</v>
      </c>
      <c r="E4363" s="7" t="n">
        <v>356224.98</v>
      </c>
    </row>
    <row r="4364">
      <c r="A4364" s="6" t="inlineStr">
        <is>
          <t>SPR-01</t>
        </is>
      </c>
      <c r="B4364" s="6" t="inlineStr">
        <is>
          <t>RES-SOL</t>
        </is>
      </c>
      <c r="C4364" s="6" t="inlineStr">
        <is>
          <t>2030-09-01</t>
        </is>
      </c>
      <c r="D4364" s="7" t="n">
        <v>708887.71</v>
      </c>
      <c r="E4364" s="7" t="n">
        <v>354443.86</v>
      </c>
    </row>
    <row r="4365">
      <c r="A4365" s="6" t="inlineStr">
        <is>
          <t>SPR-01</t>
        </is>
      </c>
      <c r="B4365" s="6" t="inlineStr">
        <is>
          <t>RES-SOL</t>
        </is>
      </c>
      <c r="C4365" s="6" t="inlineStr">
        <is>
          <t>2030-10-01</t>
        </is>
      </c>
      <c r="D4365" s="7" t="n">
        <v>705343.27</v>
      </c>
      <c r="E4365" s="7" t="n">
        <v>352671.64</v>
      </c>
    </row>
    <row r="4366">
      <c r="A4366" s="6" t="inlineStr">
        <is>
          <t>SPR-01</t>
        </is>
      </c>
      <c r="B4366" s="6" t="inlineStr">
        <is>
          <t>RES-SOL</t>
        </is>
      </c>
      <c r="C4366" s="6" t="inlineStr">
        <is>
          <t>2030-11-01</t>
        </is>
      </c>
      <c r="D4366" s="7" t="n">
        <v>701816.55</v>
      </c>
      <c r="E4366" s="7" t="n">
        <v>350908.28</v>
      </c>
    </row>
    <row r="4367">
      <c r="A4367" s="6" t="inlineStr">
        <is>
          <t>SPR-01</t>
        </is>
      </c>
      <c r="B4367" s="6" t="inlineStr">
        <is>
          <t>RES-SOL</t>
        </is>
      </c>
      <c r="C4367" s="6" t="inlineStr">
        <is>
          <t>2030-12-01</t>
        </is>
      </c>
      <c r="D4367" s="7" t="n">
        <v>698307.47</v>
      </c>
      <c r="E4367" s="7" t="n">
        <v>349153.74</v>
      </c>
    </row>
    <row r="4368">
      <c r="A4368" s="6" t="inlineStr">
        <is>
          <t>SPR-01</t>
        </is>
      </c>
      <c r="B4368" s="6" t="inlineStr">
        <is>
          <t>RES-SOL</t>
        </is>
      </c>
      <c r="C4368" s="6" t="inlineStr">
        <is>
          <t>2031-01-01</t>
        </is>
      </c>
      <c r="D4368" s="7" t="n">
        <v>694815.9300000001</v>
      </c>
      <c r="E4368" s="7" t="n">
        <v>347407.97</v>
      </c>
    </row>
    <row r="4369">
      <c r="A4369" s="6" t="inlineStr">
        <is>
          <t>SPR-01</t>
        </is>
      </c>
      <c r="B4369" s="6" t="inlineStr">
        <is>
          <t>RES-SOL</t>
        </is>
      </c>
      <c r="C4369" s="6" t="inlineStr">
        <is>
          <t>2031-02-01</t>
        </is>
      </c>
      <c r="D4369" s="7" t="n">
        <v>691341.85</v>
      </c>
      <c r="E4369" s="7" t="n">
        <v>345670.93</v>
      </c>
    </row>
    <row r="4370">
      <c r="A4370" s="6" t="inlineStr">
        <is>
          <t>SPR-01</t>
        </is>
      </c>
      <c r="B4370" s="6" t="inlineStr">
        <is>
          <t>RES-SOL</t>
        </is>
      </c>
      <c r="C4370" s="6" t="inlineStr">
        <is>
          <t>2031-03-01</t>
        </is>
      </c>
      <c r="D4370" s="7" t="n">
        <v>687885.14</v>
      </c>
      <c r="E4370" s="7" t="n">
        <v>343942.57</v>
      </c>
    </row>
    <row r="4371">
      <c r="A4371" s="6" t="inlineStr">
        <is>
          <t>SPR-01</t>
        </is>
      </c>
      <c r="B4371" s="6" t="inlineStr">
        <is>
          <t>RES-SOL</t>
        </is>
      </c>
      <c r="C4371" s="6" t="inlineStr">
        <is>
          <t>2031-04-01</t>
        </is>
      </c>
      <c r="D4371" s="7" t="n">
        <v>684445.72</v>
      </c>
      <c r="E4371" s="7" t="n">
        <v>342222.86</v>
      </c>
    </row>
    <row r="4372">
      <c r="A4372" s="6" t="inlineStr">
        <is>
          <t>SPR-01</t>
        </is>
      </c>
      <c r="B4372" s="6" t="inlineStr">
        <is>
          <t>RES-SOL</t>
        </is>
      </c>
      <c r="C4372" s="6" t="inlineStr">
        <is>
          <t>2031-05-01</t>
        </is>
      </c>
      <c r="D4372" s="7" t="n">
        <v>681023.49</v>
      </c>
      <c r="E4372" s="7" t="n">
        <v>340511.75</v>
      </c>
    </row>
    <row r="4373">
      <c r="A4373" s="6" t="inlineStr">
        <is>
          <t>SPR-01</t>
        </is>
      </c>
      <c r="B4373" s="6" t="inlineStr">
        <is>
          <t>RES-SOL</t>
        </is>
      </c>
      <c r="C4373" s="6" t="inlineStr">
        <is>
          <t>2031-06-01</t>
        </is>
      </c>
      <c r="D4373" s="7" t="n">
        <v>677618.37</v>
      </c>
      <c r="E4373" s="7" t="n">
        <v>338809.19</v>
      </c>
    </row>
    <row r="4374">
      <c r="A4374" s="6" t="inlineStr">
        <is>
          <t>SPR-01</t>
        </is>
      </c>
      <c r="B4374" s="6" t="inlineStr">
        <is>
          <t>RES-SOL</t>
        </is>
      </c>
      <c r="C4374" s="6" t="inlineStr">
        <is>
          <t>2031-07-01</t>
        </is>
      </c>
      <c r="D4374" s="7" t="n">
        <v>674230.28</v>
      </c>
      <c r="E4374" s="7" t="n">
        <v>337115.14</v>
      </c>
    </row>
    <row r="4375">
      <c r="A4375" s="6" t="inlineStr">
        <is>
          <t>SPR-01</t>
        </is>
      </c>
      <c r="B4375" s="6" t="inlineStr">
        <is>
          <t>RES-SOL</t>
        </is>
      </c>
      <c r="C4375" s="6" t="inlineStr">
        <is>
          <t>2031-08-01</t>
        </is>
      </c>
      <c r="D4375" s="7" t="n">
        <v>670859.13</v>
      </c>
      <c r="E4375" s="7" t="n">
        <v>335429.57</v>
      </c>
    </row>
    <row r="4376">
      <c r="A4376" s="6" t="inlineStr">
        <is>
          <t>SPR-01</t>
        </is>
      </c>
      <c r="B4376" s="6" t="inlineStr">
        <is>
          <t>RES-SOL</t>
        </is>
      </c>
      <c r="C4376" s="6" t="inlineStr">
        <is>
          <t>2031-09-01</t>
        </is>
      </c>
      <c r="D4376" s="7" t="n">
        <v>667504.83</v>
      </c>
      <c r="E4376" s="7" t="n">
        <v>333752.42</v>
      </c>
    </row>
    <row r="4377">
      <c r="A4377" s="6" t="inlineStr">
        <is>
          <t>SPR-01</t>
        </is>
      </c>
      <c r="B4377" s="6" t="inlineStr">
        <is>
          <t>RES-SOL</t>
        </is>
      </c>
      <c r="C4377" s="6" t="inlineStr">
        <is>
          <t>2031-10-01</t>
        </is>
      </c>
      <c r="D4377" s="7" t="n">
        <v>664167.3100000001</v>
      </c>
      <c r="E4377" s="7" t="n">
        <v>332083.66</v>
      </c>
    </row>
    <row r="4378">
      <c r="A4378" s="6" t="inlineStr">
        <is>
          <t>SPR-01</t>
        </is>
      </c>
      <c r="B4378" s="6" t="inlineStr">
        <is>
          <t>RES-SOL</t>
        </is>
      </c>
      <c r="C4378" s="6" t="inlineStr">
        <is>
          <t>2031-11-01</t>
        </is>
      </c>
      <c r="D4378" s="7" t="n">
        <v>660846.47</v>
      </c>
      <c r="E4378" s="7" t="n">
        <v>330423.24</v>
      </c>
    </row>
    <row r="4379">
      <c r="A4379" s="6" t="inlineStr">
        <is>
          <t>SPR-01</t>
        </is>
      </c>
      <c r="B4379" s="6" t="inlineStr">
        <is>
          <t>RES-SOL</t>
        </is>
      </c>
      <c r="C4379" s="6" t="inlineStr">
        <is>
          <t>2031-12-01</t>
        </is>
      </c>
      <c r="D4379" s="7" t="n">
        <v>657542.24</v>
      </c>
      <c r="E4379" s="7" t="n">
        <v>328771.12</v>
      </c>
    </row>
    <row r="4380">
      <c r="A4380" s="6" t="inlineStr">
        <is>
          <t>SPR-01</t>
        </is>
      </c>
      <c r="B4380" s="6" t="inlineStr">
        <is>
          <t>RES-SOL</t>
        </is>
      </c>
      <c r="C4380" s="6" t="inlineStr">
        <is>
          <t>2032-01-01</t>
        </is>
      </c>
      <c r="D4380" s="7" t="n">
        <v>654254.53</v>
      </c>
      <c r="E4380" s="7" t="n">
        <v>327127.27</v>
      </c>
    </row>
    <row r="4381">
      <c r="A4381" s="6" t="inlineStr">
        <is>
          <t>SPR-01</t>
        </is>
      </c>
      <c r="B4381" s="6" t="inlineStr">
        <is>
          <t>RES-SOL</t>
        </is>
      </c>
      <c r="C4381" s="6" t="inlineStr">
        <is>
          <t>2032-02-01</t>
        </is>
      </c>
      <c r="D4381" s="7" t="n">
        <v>650983.25</v>
      </c>
      <c r="E4381" s="7" t="n">
        <v>325491.63</v>
      </c>
    </row>
    <row r="4382">
      <c r="A4382" s="6" t="inlineStr">
        <is>
          <t>SPR-01</t>
        </is>
      </c>
      <c r="B4382" s="6" t="inlineStr">
        <is>
          <t>RES-SOL</t>
        </is>
      </c>
      <c r="C4382" s="6" t="inlineStr">
        <is>
          <t>2032-03-01</t>
        </is>
      </c>
      <c r="D4382" s="7" t="n">
        <v>647728.34</v>
      </c>
      <c r="E4382" s="7" t="n">
        <v>323864.17</v>
      </c>
    </row>
    <row r="4383">
      <c r="A4383" s="6" t="inlineStr">
        <is>
          <t>SPR-01</t>
        </is>
      </c>
      <c r="B4383" s="6" t="inlineStr">
        <is>
          <t>RES-SOL</t>
        </is>
      </c>
      <c r="C4383" s="6" t="inlineStr">
        <is>
          <t>2032-04-01</t>
        </is>
      </c>
      <c r="D4383" s="7" t="n">
        <v>644489.7</v>
      </c>
      <c r="E4383" s="7" t="n">
        <v>322244.85</v>
      </c>
    </row>
    <row r="4384">
      <c r="A4384" s="6" t="inlineStr">
        <is>
          <t>SPR-01</t>
        </is>
      </c>
      <c r="B4384" s="6" t="inlineStr">
        <is>
          <t>RES-SOL</t>
        </is>
      </c>
      <c r="C4384" s="6" t="inlineStr">
        <is>
          <t>2032-05-01</t>
        </is>
      </c>
      <c r="D4384" s="7" t="n">
        <v>641267.25</v>
      </c>
      <c r="E4384" s="7" t="n">
        <v>320633.63</v>
      </c>
    </row>
    <row r="4385">
      <c r="A4385" s="6" t="inlineStr">
        <is>
          <t>SPR-01</t>
        </is>
      </c>
      <c r="B4385" s="6" t="inlineStr">
        <is>
          <t>RES-SOL</t>
        </is>
      </c>
      <c r="C4385" s="6" t="inlineStr">
        <is>
          <t>2032-06-01</t>
        </is>
      </c>
      <c r="D4385" s="7" t="n">
        <v>638060.91</v>
      </c>
      <c r="E4385" s="7" t="n">
        <v>319030.46</v>
      </c>
    </row>
    <row r="4386">
      <c r="A4386" s="6" t="inlineStr">
        <is>
          <t>SPR-01</t>
        </is>
      </c>
      <c r="B4386" s="6" t="inlineStr">
        <is>
          <t>RES-SOL</t>
        </is>
      </c>
      <c r="C4386" s="6" t="inlineStr">
        <is>
          <t>2032-07-01</t>
        </is>
      </c>
      <c r="D4386" s="7" t="n">
        <v>634870.61</v>
      </c>
      <c r="E4386" s="7" t="n">
        <v>317435.31</v>
      </c>
    </row>
    <row r="4387">
      <c r="A4387" s="6" t="inlineStr">
        <is>
          <t>SPR-01</t>
        </is>
      </c>
      <c r="B4387" s="6" t="inlineStr">
        <is>
          <t>RES-SOL</t>
        </is>
      </c>
      <c r="C4387" s="6" t="inlineStr">
        <is>
          <t>2032-08-01</t>
        </is>
      </c>
      <c r="D4387" s="7" t="n">
        <v>631696.25</v>
      </c>
      <c r="E4387" s="7" t="n">
        <v>315848.13</v>
      </c>
    </row>
    <row r="4388">
      <c r="A4388" s="6" t="inlineStr">
        <is>
          <t>SPR-01</t>
        </is>
      </c>
      <c r="B4388" s="6" t="inlineStr">
        <is>
          <t>RES-SOL</t>
        </is>
      </c>
      <c r="C4388" s="6" t="inlineStr">
        <is>
          <t>2032-09-01</t>
        </is>
      </c>
      <c r="D4388" s="7" t="n">
        <v>628537.77</v>
      </c>
      <c r="E4388" s="7" t="n">
        <v>314268.89</v>
      </c>
    </row>
    <row r="4389">
      <c r="A4389" s="6" t="inlineStr">
        <is>
          <t>SPR-01</t>
        </is>
      </c>
      <c r="B4389" s="6" t="inlineStr">
        <is>
          <t>RES-SOL</t>
        </is>
      </c>
      <c r="C4389" s="6" t="inlineStr">
        <is>
          <t>2032-10-01</t>
        </is>
      </c>
      <c r="D4389" s="7" t="n">
        <v>625395.08</v>
      </c>
      <c r="E4389" s="7" t="n">
        <v>312697.54</v>
      </c>
    </row>
    <row r="4390">
      <c r="A4390" s="6" t="inlineStr">
        <is>
          <t>SPR-01</t>
        </is>
      </c>
      <c r="B4390" s="6" t="inlineStr">
        <is>
          <t>RES-SOL</t>
        </is>
      </c>
      <c r="C4390" s="6" t="inlineStr">
        <is>
          <t>2032-11-01</t>
        </is>
      </c>
      <c r="D4390" s="7" t="n">
        <v>622268.11</v>
      </c>
      <c r="E4390" s="7" t="n">
        <v>311134.06</v>
      </c>
    </row>
    <row r="4391">
      <c r="A4391" s="6" t="inlineStr">
        <is>
          <t>SPR-01</t>
        </is>
      </c>
      <c r="B4391" s="6" t="inlineStr">
        <is>
          <t>RES-SOL</t>
        </is>
      </c>
      <c r="C4391" s="6" t="inlineStr">
        <is>
          <t>2032-12-01</t>
        </is>
      </c>
      <c r="D4391" s="7" t="n">
        <v>619156.77</v>
      </c>
      <c r="E4391" s="7" t="n">
        <v>309578.39</v>
      </c>
    </row>
    <row r="4392">
      <c r="A4392" s="6" t="inlineStr">
        <is>
          <t>SPR-01</t>
        </is>
      </c>
      <c r="B4392" s="6" t="inlineStr">
        <is>
          <t>RES-SOL</t>
        </is>
      </c>
      <c r="C4392" s="6" t="inlineStr">
        <is>
          <t>2033-01-01</t>
        </is>
      </c>
      <c r="D4392" s="7" t="n">
        <v>616060.98</v>
      </c>
      <c r="E4392" s="7" t="n">
        <v>308030.49</v>
      </c>
    </row>
    <row r="4393">
      <c r="A4393" s="6" t="inlineStr">
        <is>
          <t>SPR-01</t>
        </is>
      </c>
      <c r="B4393" s="6" t="inlineStr">
        <is>
          <t>RES-SOL</t>
        </is>
      </c>
      <c r="C4393" s="6" t="inlineStr">
        <is>
          <t>2033-02-01</t>
        </is>
      </c>
      <c r="D4393" s="7" t="n">
        <v>612980.6800000001</v>
      </c>
      <c r="E4393" s="7" t="n">
        <v>306490.34</v>
      </c>
    </row>
    <row r="4394">
      <c r="A4394" s="6" t="inlineStr">
        <is>
          <t>SPR-01</t>
        </is>
      </c>
      <c r="B4394" s="6" t="inlineStr">
        <is>
          <t>RES-SOL</t>
        </is>
      </c>
      <c r="C4394" s="6" t="inlineStr">
        <is>
          <t>2033-03-01</t>
        </is>
      </c>
      <c r="D4394" s="7" t="n">
        <v>609915.78</v>
      </c>
      <c r="E4394" s="7" t="n">
        <v>304957.89</v>
      </c>
    </row>
    <row r="4395">
      <c r="A4395" s="6" t="inlineStr">
        <is>
          <t>SPR-01</t>
        </is>
      </c>
      <c r="B4395" s="6" t="inlineStr">
        <is>
          <t>RES-SOL</t>
        </is>
      </c>
      <c r="C4395" s="6" t="inlineStr">
        <is>
          <t>2033-04-01</t>
        </is>
      </c>
      <c r="D4395" s="7" t="n">
        <v>606866.2</v>
      </c>
      <c r="E4395" s="7" t="n">
        <v>303433.1</v>
      </c>
    </row>
    <row r="4396">
      <c r="A4396" s="6" t="inlineStr">
        <is>
          <t>SPR-01</t>
        </is>
      </c>
      <c r="B4396" s="6" t="inlineStr">
        <is>
          <t>RES-SOL</t>
        </is>
      </c>
      <c r="C4396" s="6" t="inlineStr">
        <is>
          <t>2033-05-01</t>
        </is>
      </c>
      <c r="D4396" s="7" t="n">
        <v>603831.87</v>
      </c>
      <c r="E4396" s="7" t="n">
        <v>301915.94</v>
      </c>
    </row>
    <row r="4397">
      <c r="A4397" s="6" t="inlineStr">
        <is>
          <t>SPR-01</t>
        </is>
      </c>
      <c r="B4397" s="6" t="inlineStr">
        <is>
          <t>RES-SOL</t>
        </is>
      </c>
      <c r="C4397" s="6" t="inlineStr">
        <is>
          <t>2033-06-01</t>
        </is>
      </c>
      <c r="D4397" s="7" t="n">
        <v>600812.71</v>
      </c>
      <c r="E4397" s="7" t="n">
        <v>300406.36</v>
      </c>
    </row>
    <row r="4398">
      <c r="A4398" s="6" t="inlineStr">
        <is>
          <t>SPR-01</t>
        </is>
      </c>
      <c r="B4398" s="6" t="inlineStr">
        <is>
          <t>RES-SOL</t>
        </is>
      </c>
      <c r="C4398" s="6" t="inlineStr">
        <is>
          <t>2033-07-01</t>
        </is>
      </c>
      <c r="D4398" s="7" t="n">
        <v>597808.64</v>
      </c>
      <c r="E4398" s="7" t="n">
        <v>298904.32</v>
      </c>
    </row>
    <row r="4399">
      <c r="A4399" s="6" t="inlineStr">
        <is>
          <t>SPR-01</t>
        </is>
      </c>
      <c r="B4399" s="6" t="inlineStr">
        <is>
          <t>RES-SOL</t>
        </is>
      </c>
      <c r="C4399" s="6" t="inlineStr">
        <is>
          <t>2033-08-01</t>
        </is>
      </c>
      <c r="D4399" s="7" t="n">
        <v>594819.6</v>
      </c>
      <c r="E4399" s="7" t="n">
        <v>297409.8</v>
      </c>
    </row>
    <row r="4400">
      <c r="A4400" s="6" t="inlineStr">
        <is>
          <t>SPR-01</t>
        </is>
      </c>
      <c r="B4400" s="6" t="inlineStr">
        <is>
          <t>RES-SOL</t>
        </is>
      </c>
      <c r="C4400" s="6" t="inlineStr">
        <is>
          <t>2033-09-01</t>
        </is>
      </c>
      <c r="D4400" s="7" t="n">
        <v>591845.5</v>
      </c>
      <c r="E4400" s="7" t="n">
        <v>295922.75</v>
      </c>
    </row>
    <row r="4401">
      <c r="A4401" s="6" t="inlineStr">
        <is>
          <t>SPR-01</t>
        </is>
      </c>
      <c r="B4401" s="6" t="inlineStr">
        <is>
          <t>RES-SOL</t>
        </is>
      </c>
      <c r="C4401" s="6" t="inlineStr">
        <is>
          <t>2033-10-01</t>
        </is>
      </c>
      <c r="D4401" s="7" t="n">
        <v>588886.27</v>
      </c>
      <c r="E4401" s="7" t="n">
        <v>294443.14</v>
      </c>
    </row>
    <row r="4402">
      <c r="A4402" s="6" t="inlineStr">
        <is>
          <t>SPR-01</t>
        </is>
      </c>
      <c r="B4402" s="6" t="inlineStr">
        <is>
          <t>RES-SOL</t>
        </is>
      </c>
      <c r="C4402" s="6" t="inlineStr">
        <is>
          <t>2033-11-01</t>
        </is>
      </c>
      <c r="D4402" s="7" t="n">
        <v>585941.84</v>
      </c>
      <c r="E4402" s="7" t="n">
        <v>292970.92</v>
      </c>
    </row>
    <row r="4403">
      <c r="A4403" s="6" t="inlineStr">
        <is>
          <t>SPR-01</t>
        </is>
      </c>
      <c r="B4403" s="6" t="inlineStr">
        <is>
          <t>RES-SOL</t>
        </is>
      </c>
      <c r="C4403" s="6" t="inlineStr">
        <is>
          <t>2033-12-01</t>
        </is>
      </c>
      <c r="D4403" s="7" t="n">
        <v>583012.13</v>
      </c>
      <c r="E4403" s="7" t="n">
        <v>291506.07</v>
      </c>
    </row>
    <row r="4404">
      <c r="A4404" s="6" t="inlineStr">
        <is>
          <t>SPR-01</t>
        </is>
      </c>
      <c r="B4404" s="6" t="inlineStr">
        <is>
          <t>RES-SOL</t>
        </is>
      </c>
      <c r="C4404" s="6" t="inlineStr">
        <is>
          <t>2034-01-01</t>
        </is>
      </c>
      <c r="D4404" s="7" t="n">
        <v>580097.0699999999</v>
      </c>
      <c r="E4404" s="7" t="n">
        <v>290048.54</v>
      </c>
    </row>
    <row r="4405">
      <c r="A4405" s="6" t="inlineStr">
        <is>
          <t>SPR-01</t>
        </is>
      </c>
      <c r="B4405" s="6" t="inlineStr">
        <is>
          <t>RES-SOL</t>
        </is>
      </c>
      <c r="C4405" s="6" t="inlineStr">
        <is>
          <t>2034-02-01</t>
        </is>
      </c>
      <c r="D4405" s="7" t="n">
        <v>577196.59</v>
      </c>
      <c r="E4405" s="7" t="n">
        <v>288598.3</v>
      </c>
    </row>
    <row r="4406">
      <c r="A4406" s="6" t="inlineStr">
        <is>
          <t>SPR-01</t>
        </is>
      </c>
      <c r="B4406" s="6" t="inlineStr">
        <is>
          <t>RES-SOL</t>
        </is>
      </c>
      <c r="C4406" s="6" t="inlineStr">
        <is>
          <t>2034-03-01</t>
        </is>
      </c>
      <c r="D4406" s="7" t="n">
        <v>574310.6</v>
      </c>
      <c r="E4406" s="7" t="n">
        <v>287155.3</v>
      </c>
    </row>
    <row r="4407">
      <c r="A4407" s="6" t="inlineStr">
        <is>
          <t>SPR-01</t>
        </is>
      </c>
      <c r="B4407" s="6" t="inlineStr">
        <is>
          <t>RES-SOL</t>
        </is>
      </c>
      <c r="C4407" s="6" t="inlineStr">
        <is>
          <t>2034-04-01</t>
        </is>
      </c>
      <c r="D4407" s="7" t="n">
        <v>571439.05</v>
      </c>
      <c r="E4407" s="7" t="n">
        <v>285719.53</v>
      </c>
    </row>
    <row r="4408">
      <c r="A4408" s="6" t="inlineStr">
        <is>
          <t>SPR-01</t>
        </is>
      </c>
      <c r="B4408" s="6" t="inlineStr">
        <is>
          <t>RES-SOL</t>
        </is>
      </c>
      <c r="C4408" s="6" t="inlineStr">
        <is>
          <t>2034-05-01</t>
        </is>
      </c>
      <c r="D4408" s="7" t="n">
        <v>568581.86</v>
      </c>
      <c r="E4408" s="7" t="n">
        <v>284290.93</v>
      </c>
    </row>
    <row r="4409">
      <c r="A4409" s="6" t="inlineStr">
        <is>
          <t>SPR-01</t>
        </is>
      </c>
      <c r="B4409" s="6" t="inlineStr">
        <is>
          <t>RES-SOL</t>
        </is>
      </c>
      <c r="C4409" s="6" t="inlineStr">
        <is>
          <t>2034-06-01</t>
        </is>
      </c>
      <c r="D4409" s="7" t="n">
        <v>565738.95</v>
      </c>
      <c r="E4409" s="7" t="n">
        <v>282869.48</v>
      </c>
    </row>
    <row r="4410">
      <c r="A4410" s="6" t="inlineStr">
        <is>
          <t>SPR-01</t>
        </is>
      </c>
      <c r="B4410" s="6" t="inlineStr">
        <is>
          <t>RES-SOL</t>
        </is>
      </c>
      <c r="C4410" s="6" t="inlineStr">
        <is>
          <t>2034-07-01</t>
        </is>
      </c>
      <c r="D4410" s="7" t="n">
        <v>562910.25</v>
      </c>
      <c r="E4410" s="7" t="n">
        <v>281455.13</v>
      </c>
    </row>
    <row r="4411">
      <c r="A4411" s="6" t="inlineStr">
        <is>
          <t>SPR-01</t>
        </is>
      </c>
      <c r="B4411" s="6" t="inlineStr">
        <is>
          <t>RES-SOL</t>
        </is>
      </c>
      <c r="C4411" s="6" t="inlineStr">
        <is>
          <t>2034-08-01</t>
        </is>
      </c>
      <c r="D4411" s="7" t="n">
        <v>560095.7</v>
      </c>
      <c r="E4411" s="7" t="n">
        <v>280047.85</v>
      </c>
    </row>
    <row r="4412">
      <c r="A4412" s="6" t="inlineStr">
        <is>
          <t>SPR-01</t>
        </is>
      </c>
      <c r="B4412" s="6" t="inlineStr">
        <is>
          <t>RES-SOL</t>
        </is>
      </c>
      <c r="C4412" s="6" t="inlineStr">
        <is>
          <t>2034-09-01</t>
        </is>
      </c>
      <c r="D4412" s="7" t="n">
        <v>557295.22</v>
      </c>
      <c r="E4412" s="7" t="n">
        <v>278647.61</v>
      </c>
    </row>
    <row r="4413">
      <c r="A4413" s="6" t="inlineStr">
        <is>
          <t>SPR-01</t>
        </is>
      </c>
      <c r="B4413" s="6" t="inlineStr">
        <is>
          <t>RES-SOL</t>
        </is>
      </c>
      <c r="C4413" s="6" t="inlineStr">
        <is>
          <t>2034-10-01</t>
        </is>
      </c>
      <c r="D4413" s="7" t="n">
        <v>554508.75</v>
      </c>
      <c r="E4413" s="7" t="n">
        <v>277254.38</v>
      </c>
    </row>
    <row r="4414">
      <c r="A4414" s="6" t="inlineStr">
        <is>
          <t>SPR-01</t>
        </is>
      </c>
      <c r="B4414" s="6" t="inlineStr">
        <is>
          <t>RES-SOL</t>
        </is>
      </c>
      <c r="C4414" s="6" t="inlineStr">
        <is>
          <t>2034-11-01</t>
        </is>
      </c>
      <c r="D4414" s="7" t="n">
        <v>551736.2</v>
      </c>
      <c r="E4414" s="7" t="n">
        <v>275868.1</v>
      </c>
    </row>
    <row r="4415">
      <c r="A4415" s="6" t="inlineStr">
        <is>
          <t>SPR-01</t>
        </is>
      </c>
      <c r="B4415" s="6" t="inlineStr">
        <is>
          <t>RES-SOL</t>
        </is>
      </c>
      <c r="C4415" s="6" t="inlineStr">
        <is>
          <t>2034-12-01</t>
        </is>
      </c>
      <c r="D4415" s="7" t="n">
        <v>548977.52</v>
      </c>
      <c r="E4415" s="7" t="n">
        <v>274488.76</v>
      </c>
    </row>
    <row r="4416">
      <c r="A4416" s="6" t="inlineStr">
        <is>
          <t>SPR-01</t>
        </is>
      </c>
      <c r="B4416" s="6" t="inlineStr">
        <is>
          <t>RES-SOL</t>
        </is>
      </c>
      <c r="C4416" s="6" t="inlineStr">
        <is>
          <t>2035-01-01</t>
        </is>
      </c>
      <c r="D4416" s="7" t="n">
        <v>546232.63</v>
      </c>
      <c r="E4416" s="7" t="n">
        <v>273116.32</v>
      </c>
    </row>
    <row r="4417">
      <c r="A4417" s="6" t="inlineStr">
        <is>
          <t>SPR-01</t>
        </is>
      </c>
      <c r="B4417" s="6" t="inlineStr">
        <is>
          <t>RES-SOL</t>
        </is>
      </c>
      <c r="C4417" s="6" t="inlineStr">
        <is>
          <t>2035-02-01</t>
        </is>
      </c>
      <c r="D4417" s="7" t="n">
        <v>543501.47</v>
      </c>
      <c r="E4417" s="7" t="n">
        <v>271750.74</v>
      </c>
    </row>
    <row r="4418">
      <c r="A4418" s="6" t="inlineStr">
        <is>
          <t>SPR-01</t>
        </is>
      </c>
      <c r="B4418" s="6" t="inlineStr">
        <is>
          <t>RES-SOL</t>
        </is>
      </c>
      <c r="C4418" s="6" t="inlineStr">
        <is>
          <t>2035-03-01</t>
        </is>
      </c>
      <c r="D4418" s="7" t="n">
        <v>540783.96</v>
      </c>
      <c r="E4418" s="7" t="n">
        <v>270391.98</v>
      </c>
    </row>
    <row r="4419">
      <c r="A4419" s="6" t="inlineStr">
        <is>
          <t>SPR-01</t>
        </is>
      </c>
      <c r="B4419" s="6" t="inlineStr">
        <is>
          <t>RES-SOL</t>
        </is>
      </c>
      <c r="C4419" s="6" t="inlineStr">
        <is>
          <t>2035-04-01</t>
        </is>
      </c>
      <c r="D4419" s="7" t="n">
        <v>538080.04</v>
      </c>
      <c r="E4419" s="7" t="n">
        <v>269040.02</v>
      </c>
    </row>
    <row r="4420">
      <c r="A4420" s="6" t="inlineStr">
        <is>
          <t>SPR-01</t>
        </is>
      </c>
      <c r="B4420" s="6" t="inlineStr">
        <is>
          <t>RES-SOL</t>
        </is>
      </c>
      <c r="C4420" s="6" t="inlineStr">
        <is>
          <t>2035-05-01</t>
        </is>
      </c>
      <c r="D4420" s="7" t="n">
        <v>535389.64</v>
      </c>
      <c r="E4420" s="7" t="n">
        <v>267694.82</v>
      </c>
    </row>
    <row r="4421">
      <c r="A4421" s="6" t="inlineStr">
        <is>
          <t>SPR-01</t>
        </is>
      </c>
      <c r="B4421" s="6" t="inlineStr">
        <is>
          <t>RES-SOL</t>
        </is>
      </c>
      <c r="C4421" s="6" t="inlineStr">
        <is>
          <t>2035-06-01</t>
        </is>
      </c>
      <c r="D4421" s="7" t="n">
        <v>532712.7</v>
      </c>
      <c r="E4421" s="7" t="n">
        <v>266356.35</v>
      </c>
    </row>
    <row r="4422">
      <c r="A4422" s="6" t="inlineStr">
        <is>
          <t>SPR-01</t>
        </is>
      </c>
      <c r="B4422" s="6" t="inlineStr">
        <is>
          <t>RES-SOL</t>
        </is>
      </c>
      <c r="C4422" s="6" t="inlineStr">
        <is>
          <t>2035-07-01</t>
        </is>
      </c>
      <c r="D4422" s="7" t="n">
        <v>530049.13</v>
      </c>
      <c r="E4422" s="7" t="n">
        <v>265024.57</v>
      </c>
    </row>
    <row r="4423">
      <c r="A4423" s="6" t="inlineStr">
        <is>
          <t>SPR-01</t>
        </is>
      </c>
      <c r="B4423" s="6" t="inlineStr">
        <is>
          <t>RES-SOL</t>
        </is>
      </c>
      <c r="C4423" s="6" t="inlineStr">
        <is>
          <t>2035-08-01</t>
        </is>
      </c>
      <c r="D4423" s="7" t="n">
        <v>527398.89</v>
      </c>
      <c r="E4423" s="7" t="n">
        <v>263699.45</v>
      </c>
    </row>
    <row r="4424">
      <c r="A4424" s="6" t="inlineStr">
        <is>
          <t>SPR-01</t>
        </is>
      </c>
      <c r="B4424" s="6" t="inlineStr">
        <is>
          <t>RES-SOL</t>
        </is>
      </c>
      <c r="C4424" s="6" t="inlineStr">
        <is>
          <t>2035-09-01</t>
        </is>
      </c>
      <c r="D4424" s="7" t="n">
        <v>524761.89</v>
      </c>
      <c r="E4424" s="7" t="n">
        <v>262380.95</v>
      </c>
    </row>
    <row r="4425">
      <c r="A4425" s="6" t="inlineStr">
        <is>
          <t>SPR-01</t>
        </is>
      </c>
      <c r="B4425" s="6" t="inlineStr">
        <is>
          <t>RES-SOL</t>
        </is>
      </c>
      <c r="C4425" s="6" t="inlineStr">
        <is>
          <t>2035-10-01</t>
        </is>
      </c>
      <c r="D4425" s="7" t="n">
        <v>522138.08</v>
      </c>
      <c r="E4425" s="7" t="n">
        <v>261069.04</v>
      </c>
    </row>
    <row r="4426">
      <c r="A4426" s="6" t="inlineStr">
        <is>
          <t>SPR-01</t>
        </is>
      </c>
      <c r="B4426" s="6" t="inlineStr">
        <is>
          <t>RES-SOL</t>
        </is>
      </c>
      <c r="C4426" s="6" t="inlineStr">
        <is>
          <t>2035-11-01</t>
        </is>
      </c>
      <c r="D4426" s="7" t="n">
        <v>519527.39</v>
      </c>
      <c r="E4426" s="7" t="n">
        <v>259763.7</v>
      </c>
    </row>
    <row r="4427">
      <c r="A4427" s="6" t="inlineStr">
        <is>
          <t>SPR-01</t>
        </is>
      </c>
      <c r="B4427" s="6" t="inlineStr">
        <is>
          <t>RES-SOL</t>
        </is>
      </c>
      <c r="C4427" s="6" t="inlineStr">
        <is>
          <t>2035-12-01</t>
        </is>
      </c>
      <c r="D4427" s="7" t="n">
        <v>516929.76</v>
      </c>
      <c r="E4427" s="7" t="n">
        <v>258464.88</v>
      </c>
    </row>
    <row r="4428">
      <c r="A4428" s="6" t="inlineStr">
        <is>
          <t>SPR-01</t>
        </is>
      </c>
      <c r="B4428" s="6" t="inlineStr">
        <is>
          <t>RES-SOL</t>
        </is>
      </c>
      <c r="C4428" s="6" t="inlineStr">
        <is>
          <t>2036-01-01</t>
        </is>
      </c>
      <c r="D4428" s="7" t="n">
        <v>514345.11</v>
      </c>
      <c r="E4428" s="7" t="n">
        <v>257172.56</v>
      </c>
    </row>
    <row r="4429">
      <c r="A4429" s="6" t="inlineStr">
        <is>
          <t>SPR-01</t>
        </is>
      </c>
      <c r="B4429" s="6" t="inlineStr">
        <is>
          <t>RES-SOL</t>
        </is>
      </c>
      <c r="C4429" s="6" t="inlineStr">
        <is>
          <t>2036-02-01</t>
        </is>
      </c>
      <c r="D4429" s="7" t="n">
        <v>511773.38</v>
      </c>
      <c r="E4429" s="7" t="n">
        <v>255886.69</v>
      </c>
    </row>
    <row r="4430">
      <c r="A4430" s="6" t="inlineStr">
        <is>
          <t>SPR-01</t>
        </is>
      </c>
      <c r="B4430" s="6" t="inlineStr">
        <is>
          <t>RES-SOL</t>
        </is>
      </c>
      <c r="C4430" s="6" t="inlineStr">
        <is>
          <t>2036-03-01</t>
        </is>
      </c>
      <c r="D4430" s="7" t="n">
        <v>509214.51</v>
      </c>
      <c r="E4430" s="7" t="n">
        <v>254607.26</v>
      </c>
    </row>
    <row r="4431">
      <c r="A4431" s="6" t="inlineStr">
        <is>
          <t>SPR-01</t>
        </is>
      </c>
      <c r="B4431" s="6" t="inlineStr">
        <is>
          <t>RES-SOL</t>
        </is>
      </c>
      <c r="C4431" s="6" t="inlineStr">
        <is>
          <t>2036-04-01</t>
        </is>
      </c>
      <c r="D4431" s="7" t="n">
        <v>506668.44</v>
      </c>
      <c r="E4431" s="7" t="n">
        <v>253334.22</v>
      </c>
    </row>
    <row r="4432">
      <c r="A4432" s="6" t="inlineStr">
        <is>
          <t>SPR-01</t>
        </is>
      </c>
      <c r="B4432" s="6" t="inlineStr">
        <is>
          <t>RES-SOL</t>
        </is>
      </c>
      <c r="C4432" s="6" t="inlineStr">
        <is>
          <t>2036-05-01</t>
        </is>
      </c>
      <c r="D4432" s="7" t="n">
        <v>504135.1</v>
      </c>
      <c r="E4432" s="7" t="n">
        <v>252067.55</v>
      </c>
    </row>
    <row r="4433">
      <c r="A4433" s="6" t="inlineStr">
        <is>
          <t>SPR-01</t>
        </is>
      </c>
      <c r="B4433" s="6" t="inlineStr">
        <is>
          <t>RES-SOL</t>
        </is>
      </c>
      <c r="C4433" s="6" t="inlineStr">
        <is>
          <t>2036-06-01</t>
        </is>
      </c>
      <c r="D4433" s="7" t="n">
        <v>501614.42</v>
      </c>
      <c r="E4433" s="7" t="n">
        <v>250807.21</v>
      </c>
    </row>
    <row r="4434">
      <c r="A4434" s="6" t="inlineStr">
        <is>
          <t>SPR-01</t>
        </is>
      </c>
      <c r="B4434" s="6" t="inlineStr">
        <is>
          <t>RES-SOL</t>
        </is>
      </c>
      <c r="C4434" s="6" t="inlineStr">
        <is>
          <t>2036-07-01</t>
        </is>
      </c>
      <c r="D4434" s="7" t="n">
        <v>499106.35</v>
      </c>
      <c r="E4434" s="7" t="n">
        <v>249553.18</v>
      </c>
    </row>
    <row r="4435">
      <c r="A4435" s="6" t="inlineStr">
        <is>
          <t>SPR-01</t>
        </is>
      </c>
      <c r="B4435" s="6" t="inlineStr">
        <is>
          <t>RES-SOL</t>
        </is>
      </c>
      <c r="C4435" s="6" t="inlineStr">
        <is>
          <t>2036-08-01</t>
        </is>
      </c>
      <c r="D4435" s="7" t="n">
        <v>496610.82</v>
      </c>
      <c r="E4435" s="7" t="n">
        <v>248305.41</v>
      </c>
    </row>
    <row r="4436">
      <c r="A4436" s="6" t="inlineStr">
        <is>
          <t>SPR-01</t>
        </is>
      </c>
      <c r="B4436" s="6" t="inlineStr">
        <is>
          <t>RES-SOL</t>
        </is>
      </c>
      <c r="C4436" s="6" t="inlineStr">
        <is>
          <t>2036-09-01</t>
        </is>
      </c>
      <c r="D4436" s="7" t="n">
        <v>494127.77</v>
      </c>
      <c r="E4436" s="7" t="n">
        <v>247063.89</v>
      </c>
    </row>
    <row r="4437">
      <c r="A4437" s="6" t="inlineStr">
        <is>
          <t>SPR-01</t>
        </is>
      </c>
      <c r="B4437" s="6" t="inlineStr">
        <is>
          <t>RES-SOL</t>
        </is>
      </c>
      <c r="C4437" s="6" t="inlineStr">
        <is>
          <t>2036-10-01</t>
        </is>
      </c>
      <c r="D4437" s="7" t="n">
        <v>491657.13</v>
      </c>
      <c r="E4437" s="7" t="n">
        <v>245828.57</v>
      </c>
    </row>
    <row r="4438">
      <c r="A4438" s="6" t="inlineStr">
        <is>
          <t>SPR-01</t>
        </is>
      </c>
      <c r="B4438" s="6" t="inlineStr">
        <is>
          <t>RES-SOL</t>
        </is>
      </c>
      <c r="C4438" s="6" t="inlineStr">
        <is>
          <t>2036-11-01</t>
        </is>
      </c>
      <c r="D4438" s="7" t="n">
        <v>489198.84</v>
      </c>
      <c r="E4438" s="7" t="n">
        <v>244599.42</v>
      </c>
    </row>
    <row r="4439">
      <c r="A4439" s="6" t="inlineStr">
        <is>
          <t>SPR-01</t>
        </is>
      </c>
      <c r="B4439" s="6" t="inlineStr">
        <is>
          <t>RES-SOL</t>
        </is>
      </c>
      <c r="C4439" s="6" t="inlineStr">
        <is>
          <t>2036-12-01</t>
        </is>
      </c>
      <c r="D4439" s="7" t="n">
        <v>486752.85</v>
      </c>
      <c r="E4439" s="7" t="n">
        <v>243376.43</v>
      </c>
    </row>
    <row r="4440">
      <c r="A4440" s="6" t="inlineStr">
        <is>
          <t>SPR-01</t>
        </is>
      </c>
      <c r="B4440" s="6" t="inlineStr">
        <is>
          <t>RES-SOL</t>
        </is>
      </c>
      <c r="C4440" s="6" t="inlineStr">
        <is>
          <t>2037-01-01</t>
        </is>
      </c>
      <c r="D4440" s="7" t="n">
        <v>484319.08</v>
      </c>
      <c r="E4440" s="7" t="n">
        <v>242159.54</v>
      </c>
    </row>
    <row r="4441">
      <c r="A4441" s="6" t="inlineStr">
        <is>
          <t>SPR-01</t>
        </is>
      </c>
      <c r="B4441" s="6" t="inlineStr">
        <is>
          <t>RES-SOL</t>
        </is>
      </c>
      <c r="C4441" s="6" t="inlineStr">
        <is>
          <t>2037-02-01</t>
        </is>
      </c>
      <c r="D4441" s="7" t="n">
        <v>481897.49</v>
      </c>
      <c r="E4441" s="7" t="n">
        <v>240948.75</v>
      </c>
    </row>
    <row r="4442">
      <c r="A4442" s="6" t="inlineStr">
        <is>
          <t>SPR-01</t>
        </is>
      </c>
      <c r="B4442" s="6" t="inlineStr">
        <is>
          <t>RES-SOL</t>
        </is>
      </c>
      <c r="C4442" s="6" t="inlineStr">
        <is>
          <t>2037-03-01</t>
        </is>
      </c>
      <c r="D4442" s="7" t="n">
        <v>479488</v>
      </c>
      <c r="E4442" s="7" t="n">
        <v>239744</v>
      </c>
    </row>
    <row r="4443">
      <c r="A4443" s="6" t="inlineStr">
        <is>
          <t>SPR-01</t>
        </is>
      </c>
      <c r="B4443" s="6" t="inlineStr">
        <is>
          <t>RES-SOL</t>
        </is>
      </c>
      <c r="C4443" s="6" t="inlineStr">
        <is>
          <t>2037-04-01</t>
        </is>
      </c>
      <c r="D4443" s="7" t="n">
        <v>477090.56</v>
      </c>
      <c r="E4443" s="7" t="n">
        <v>238545.28</v>
      </c>
    </row>
    <row r="4444">
      <c r="A4444" s="6" t="inlineStr">
        <is>
          <t>SPR-01</t>
        </is>
      </c>
      <c r="B4444" s="6" t="inlineStr">
        <is>
          <t>RES-SOL</t>
        </is>
      </c>
      <c r="C4444" s="6" t="inlineStr">
        <is>
          <t>2037-05-01</t>
        </is>
      </c>
      <c r="D4444" s="7" t="n">
        <v>474705.11</v>
      </c>
      <c r="E4444" s="7" t="n">
        <v>237352.56</v>
      </c>
    </row>
    <row r="4445">
      <c r="A4445" s="6" t="inlineStr">
        <is>
          <t>SPR-01</t>
        </is>
      </c>
      <c r="B4445" s="6" t="inlineStr">
        <is>
          <t>RES-SOL</t>
        </is>
      </c>
      <c r="C4445" s="6" t="inlineStr">
        <is>
          <t>2037-06-01</t>
        </is>
      </c>
      <c r="D4445" s="7" t="n">
        <v>472331.58</v>
      </c>
      <c r="E4445" s="7" t="n">
        <v>236165.79</v>
      </c>
    </row>
    <row r="4446">
      <c r="A4446" s="6" t="inlineStr">
        <is>
          <t>SPR-01</t>
        </is>
      </c>
      <c r="B4446" s="6" t="inlineStr">
        <is>
          <t>RES-SOL</t>
        </is>
      </c>
      <c r="C4446" s="6" t="inlineStr">
        <is>
          <t>2037-07-01</t>
        </is>
      </c>
      <c r="D4446" s="7" t="n">
        <v>469969.92</v>
      </c>
      <c r="E4446" s="7" t="n">
        <v>234984.96</v>
      </c>
    </row>
    <row r="4447">
      <c r="A4447" s="6" t="inlineStr">
        <is>
          <t>SPR-01</t>
        </is>
      </c>
      <c r="B4447" s="6" t="inlineStr">
        <is>
          <t>RES-SOL</t>
        </is>
      </c>
      <c r="C4447" s="6" t="inlineStr">
        <is>
          <t>2037-08-01</t>
        </is>
      </c>
      <c r="D4447" s="7" t="n">
        <v>467620.07</v>
      </c>
      <c r="E4447" s="7" t="n">
        <v>233810.04</v>
      </c>
    </row>
    <row r="4448">
      <c r="A4448" s="6" t="inlineStr">
        <is>
          <t>SPR-01</t>
        </is>
      </c>
      <c r="B4448" s="6" t="inlineStr">
        <is>
          <t>RES-SOL</t>
        </is>
      </c>
      <c r="C4448" s="6" t="inlineStr">
        <is>
          <t>2037-09-01</t>
        </is>
      </c>
      <c r="D4448" s="7" t="n">
        <v>465281.97</v>
      </c>
      <c r="E4448" s="7" t="n">
        <v>232640.99</v>
      </c>
    </row>
    <row r="4449">
      <c r="A4449" s="6" t="inlineStr">
        <is>
          <t>SPR-01</t>
        </is>
      </c>
      <c r="B4449" s="6" t="inlineStr">
        <is>
          <t>RES-SOL</t>
        </is>
      </c>
      <c r="C4449" s="6" t="inlineStr">
        <is>
          <t>2037-10-01</t>
        </is>
      </c>
      <c r="D4449" s="7" t="n">
        <v>462955.56</v>
      </c>
      <c r="E4449" s="7" t="n">
        <v>231477.78</v>
      </c>
    </row>
    <row r="4450">
      <c r="A4450" s="6" t="inlineStr">
        <is>
          <t>SPR-01</t>
        </is>
      </c>
      <c r="B4450" s="6" t="inlineStr">
        <is>
          <t>RES-SOL</t>
        </is>
      </c>
      <c r="C4450" s="6" t="inlineStr">
        <is>
          <t>2037-11-01</t>
        </is>
      </c>
      <c r="D4450" s="7" t="n">
        <v>460640.79</v>
      </c>
      <c r="E4450" s="7" t="n">
        <v>230320.4</v>
      </c>
    </row>
    <row r="4451">
      <c r="A4451" s="6" t="inlineStr">
        <is>
          <t>SPR-01</t>
        </is>
      </c>
      <c r="B4451" s="6" t="inlineStr">
        <is>
          <t>RES-SOL</t>
        </is>
      </c>
      <c r="C4451" s="6" t="inlineStr">
        <is>
          <t>2037-12-01</t>
        </is>
      </c>
      <c r="D4451" s="7" t="n">
        <v>458337.58</v>
      </c>
      <c r="E4451" s="7" t="n">
        <v>229168.79</v>
      </c>
    </row>
    <row r="4452">
      <c r="A4452" s="6" t="inlineStr">
        <is>
          <t>SPR-01</t>
        </is>
      </c>
      <c r="B4452" s="6" t="inlineStr">
        <is>
          <t>RES-SOL</t>
        </is>
      </c>
      <c r="C4452" s="6" t="inlineStr">
        <is>
          <t>2038-01-01</t>
        </is>
      </c>
      <c r="D4452" s="7" t="n">
        <v>456045.89</v>
      </c>
      <c r="E4452" s="7" t="n">
        <v>228022.95</v>
      </c>
    </row>
    <row r="4453">
      <c r="A4453" s="6" t="inlineStr">
        <is>
          <t>SPR-01</t>
        </is>
      </c>
      <c r="B4453" s="6" t="inlineStr">
        <is>
          <t>RES-SOL</t>
        </is>
      </c>
      <c r="C4453" s="6" t="inlineStr">
        <is>
          <t>2038-02-01</t>
        </is>
      </c>
      <c r="D4453" s="7" t="n">
        <v>453765.66</v>
      </c>
      <c r="E4453" s="7" t="n">
        <v>226882.83</v>
      </c>
    </row>
    <row r="4454">
      <c r="A4454" s="6" t="inlineStr">
        <is>
          <t>SPR-01</t>
        </is>
      </c>
      <c r="B4454" s="6" t="inlineStr">
        <is>
          <t>RES-SOL</t>
        </is>
      </c>
      <c r="C4454" s="6" t="inlineStr">
        <is>
          <t>2038-03-01</t>
        </is>
      </c>
      <c r="D4454" s="7" t="n">
        <v>451496.84</v>
      </c>
      <c r="E4454" s="7" t="n">
        <v>225748.42</v>
      </c>
    </row>
    <row r="4455">
      <c r="A4455" s="6" t="inlineStr">
        <is>
          <t>SPR-01</t>
        </is>
      </c>
      <c r="B4455" s="6" t="inlineStr">
        <is>
          <t>RES-SOL</t>
        </is>
      </c>
      <c r="C4455" s="6" t="inlineStr">
        <is>
          <t>2038-04-01</t>
        </is>
      </c>
      <c r="D4455" s="7" t="n">
        <v>449239.35</v>
      </c>
      <c r="E4455" s="7" t="n">
        <v>224619.68</v>
      </c>
    </row>
    <row r="4456">
      <c r="A4456" s="6" t="inlineStr">
        <is>
          <t>SPR-01</t>
        </is>
      </c>
      <c r="B4456" s="6" t="inlineStr">
        <is>
          <t>RES-SOL</t>
        </is>
      </c>
      <c r="C4456" s="6" t="inlineStr">
        <is>
          <t>2038-05-01</t>
        </is>
      </c>
      <c r="D4456" s="7" t="n">
        <v>446993.16</v>
      </c>
      <c r="E4456" s="7" t="n">
        <v>223496.58</v>
      </c>
    </row>
    <row r="4457">
      <c r="A4457" s="6" t="inlineStr">
        <is>
          <t>SPR-01</t>
        </is>
      </c>
      <c r="B4457" s="6" t="inlineStr">
        <is>
          <t>RES-SOL</t>
        </is>
      </c>
      <c r="C4457" s="6" t="inlineStr">
        <is>
          <t>2038-06-01</t>
        </is>
      </c>
      <c r="D4457" s="7" t="n">
        <v>444758.19</v>
      </c>
      <c r="E4457" s="7" t="n">
        <v>222379.1</v>
      </c>
    </row>
    <row r="4458">
      <c r="A4458" s="6" t="inlineStr">
        <is>
          <t>SPR-01</t>
        </is>
      </c>
      <c r="B4458" s="6" t="inlineStr">
        <is>
          <t>RES-SOL</t>
        </is>
      </c>
      <c r="C4458" s="6" t="inlineStr">
        <is>
          <t>2038-07-01</t>
        </is>
      </c>
      <c r="D4458" s="7" t="n">
        <v>442534.4</v>
      </c>
      <c r="E4458" s="7" t="n">
        <v>221267.2</v>
      </c>
    </row>
    <row r="4459">
      <c r="A4459" s="6" t="inlineStr">
        <is>
          <t>SPR-01</t>
        </is>
      </c>
      <c r="B4459" s="6" t="inlineStr">
        <is>
          <t>RES-SOL</t>
        </is>
      </c>
      <c r="C4459" s="6" t="inlineStr">
        <is>
          <t>2038-08-01</t>
        </is>
      </c>
      <c r="D4459" s="7" t="n">
        <v>440321.73</v>
      </c>
      <c r="E4459" s="7" t="n">
        <v>220160.87</v>
      </c>
    </row>
    <row r="4460">
      <c r="A4460" s="6" t="inlineStr">
        <is>
          <t>SPR-01</t>
        </is>
      </c>
      <c r="B4460" s="6" t="inlineStr">
        <is>
          <t>RES-SOL</t>
        </is>
      </c>
      <c r="C4460" s="6" t="inlineStr">
        <is>
          <t>2038-09-01</t>
        </is>
      </c>
      <c r="D4460" s="7" t="n">
        <v>438120.12</v>
      </c>
      <c r="E4460" s="7" t="n">
        <v>219060.06</v>
      </c>
    </row>
    <row r="4461">
      <c r="A4461" s="6" t="inlineStr">
        <is>
          <t>SPR-01</t>
        </is>
      </c>
      <c r="B4461" s="6" t="inlineStr">
        <is>
          <t>RES-SOL</t>
        </is>
      </c>
      <c r="C4461" s="6" t="inlineStr">
        <is>
          <t>2038-10-01</t>
        </is>
      </c>
      <c r="D4461" s="7" t="n">
        <v>435929.52</v>
      </c>
      <c r="E4461" s="7" t="n">
        <v>217964.76</v>
      </c>
    </row>
    <row r="4462">
      <c r="A4462" s="6" t="inlineStr">
        <is>
          <t>SPR-01</t>
        </is>
      </c>
      <c r="B4462" s="6" t="inlineStr">
        <is>
          <t>RES-SOL</t>
        </is>
      </c>
      <c r="C4462" s="6" t="inlineStr">
        <is>
          <t>2038-11-01</t>
        </is>
      </c>
      <c r="D4462" s="7" t="n">
        <v>433749.87</v>
      </c>
      <c r="E4462" s="7" t="n">
        <v>216874.94</v>
      </c>
    </row>
    <row r="4463">
      <c r="A4463" s="6" t="inlineStr">
        <is>
          <t>SPR-01</t>
        </is>
      </c>
      <c r="B4463" s="6" t="inlineStr">
        <is>
          <t>RES-SOL</t>
        </is>
      </c>
      <c r="C4463" s="6" t="inlineStr">
        <is>
          <t>2038-12-01</t>
        </is>
      </c>
      <c r="D4463" s="7" t="n">
        <v>431581.12</v>
      </c>
      <c r="E4463" s="7" t="n">
        <v>215790.56</v>
      </c>
    </row>
    <row r="4464">
      <c r="A4464" s="6" t="inlineStr">
        <is>
          <t>SPR-01</t>
        </is>
      </c>
      <c r="B4464" s="6" t="inlineStr">
        <is>
          <t>RES-SOL</t>
        </is>
      </c>
      <c r="C4464" s="6" t="inlineStr">
        <is>
          <t>2039-01-01</t>
        </is>
      </c>
      <c r="D4464" s="7" t="n">
        <v>429423.21</v>
      </c>
      <c r="E4464" s="7" t="n">
        <v>214711.61</v>
      </c>
    </row>
    <row r="4465">
      <c r="A4465" s="6" t="inlineStr">
        <is>
          <t>SPR-01</t>
        </is>
      </c>
      <c r="B4465" s="6" t="inlineStr">
        <is>
          <t>RES-SOL</t>
        </is>
      </c>
      <c r="C4465" s="6" t="inlineStr">
        <is>
          <t>2039-02-01</t>
        </is>
      </c>
      <c r="D4465" s="7" t="n">
        <v>427276.1</v>
      </c>
      <c r="E4465" s="7" t="n">
        <v>213638.05</v>
      </c>
    </row>
    <row r="4466">
      <c r="A4466" s="6" t="inlineStr">
        <is>
          <t>SPR-01</t>
        </is>
      </c>
      <c r="B4466" s="6" t="inlineStr">
        <is>
          <t>RES-SOL</t>
        </is>
      </c>
      <c r="C4466" s="6" t="inlineStr">
        <is>
          <t>2039-03-01</t>
        </is>
      </c>
      <c r="D4466" s="7" t="n">
        <v>425139.72</v>
      </c>
      <c r="E4466" s="7" t="n">
        <v>212569.86</v>
      </c>
    </row>
    <row r="4467">
      <c r="A4467" s="6" t="inlineStr">
        <is>
          <t>SPR-01</t>
        </is>
      </c>
      <c r="B4467" s="6" t="inlineStr">
        <is>
          <t>RES-SOL</t>
        </is>
      </c>
      <c r="C4467" s="6" t="inlineStr">
        <is>
          <t>2039-04-01</t>
        </is>
      </c>
      <c r="D4467" s="7" t="n">
        <v>423014.02</v>
      </c>
      <c r="E4467" s="7" t="n">
        <v>211507.01</v>
      </c>
    </row>
    <row r="4468">
      <c r="A4468" s="6" t="inlineStr">
        <is>
          <t>SPR-01</t>
        </is>
      </c>
      <c r="B4468" s="6" t="inlineStr">
        <is>
          <t>RES-SOL</t>
        </is>
      </c>
      <c r="C4468" s="6" t="inlineStr">
        <is>
          <t>2039-05-01</t>
        </is>
      </c>
      <c r="D4468" s="7" t="n">
        <v>420898.95</v>
      </c>
      <c r="E4468" s="7" t="n">
        <v>210449.48</v>
      </c>
    </row>
    <row r="4469">
      <c r="A4469" s="6" t="inlineStr">
        <is>
          <t>SPR-01</t>
        </is>
      </c>
      <c r="B4469" s="6" t="inlineStr">
        <is>
          <t>RES-SOL</t>
        </is>
      </c>
      <c r="C4469" s="6" t="inlineStr">
        <is>
          <t>2039-06-01</t>
        </is>
      </c>
      <c r="D4469" s="7" t="n">
        <v>418794.45</v>
      </c>
      <c r="E4469" s="7" t="n">
        <v>209397.23</v>
      </c>
    </row>
    <row r="4470">
      <c r="A4470" s="6" t="inlineStr">
        <is>
          <t>SPR-01</t>
        </is>
      </c>
      <c r="B4470" s="6" t="inlineStr">
        <is>
          <t>RES-SOL</t>
        </is>
      </c>
      <c r="C4470" s="6" t="inlineStr">
        <is>
          <t>2039-07-01</t>
        </is>
      </c>
      <c r="D4470" s="7" t="n">
        <v>416700.48</v>
      </c>
      <c r="E4470" s="7" t="n">
        <v>208350.24</v>
      </c>
    </row>
    <row r="4471">
      <c r="A4471" s="6" t="inlineStr">
        <is>
          <t>SPR-01</t>
        </is>
      </c>
      <c r="B4471" s="6" t="inlineStr">
        <is>
          <t>RES-SOL</t>
        </is>
      </c>
      <c r="C4471" s="6" t="inlineStr">
        <is>
          <t>2039-08-01</t>
        </is>
      </c>
      <c r="D4471" s="7" t="n">
        <v>414616.98</v>
      </c>
      <c r="E4471" s="7" t="n">
        <v>207308.49</v>
      </c>
    </row>
    <row r="4472">
      <c r="A4472" s="6" t="inlineStr">
        <is>
          <t>SPR-01</t>
        </is>
      </c>
      <c r="B4472" s="6" t="inlineStr">
        <is>
          <t>RES-SOL</t>
        </is>
      </c>
      <c r="C4472" s="6" t="inlineStr">
        <is>
          <t>2039-09-01</t>
        </is>
      </c>
      <c r="D4472" s="7" t="n">
        <v>412543.9</v>
      </c>
      <c r="E4472" s="7" t="n">
        <v>206271.95</v>
      </c>
    </row>
    <row r="4473">
      <c r="A4473" s="6" t="inlineStr">
        <is>
          <t>SPR-01</t>
        </is>
      </c>
      <c r="B4473" s="6" t="inlineStr">
        <is>
          <t>RES-SOL</t>
        </is>
      </c>
      <c r="C4473" s="6" t="inlineStr">
        <is>
          <t>2039-10-01</t>
        </is>
      </c>
      <c r="D4473" s="7" t="n">
        <v>410481.18</v>
      </c>
      <c r="E4473" s="7" t="n">
        <v>205240.59</v>
      </c>
    </row>
    <row r="4474">
      <c r="A4474" s="6" t="inlineStr">
        <is>
          <t>SPR-01</t>
        </is>
      </c>
      <c r="B4474" s="6" t="inlineStr">
        <is>
          <t>RES-SOL</t>
        </is>
      </c>
      <c r="C4474" s="6" t="inlineStr">
        <is>
          <t>2039-11-01</t>
        </is>
      </c>
      <c r="D4474" s="7" t="n">
        <v>408428.77</v>
      </c>
      <c r="E4474" s="7" t="n">
        <v>204214.39</v>
      </c>
    </row>
    <row r="4475">
      <c r="A4475" s="6" t="inlineStr">
        <is>
          <t>SPR-01</t>
        </is>
      </c>
      <c r="B4475" s="6" t="inlineStr">
        <is>
          <t>RES-SOL</t>
        </is>
      </c>
      <c r="C4475" s="6" t="inlineStr">
        <is>
          <t>2039-12-01</t>
        </is>
      </c>
      <c r="D4475" s="7" t="n">
        <v>406386.63</v>
      </c>
      <c r="E4475" s="7" t="n">
        <v>203193.32</v>
      </c>
    </row>
    <row r="4476">
      <c r="A4476" s="6" t="inlineStr">
        <is>
          <t>SPR-01</t>
        </is>
      </c>
      <c r="B4476" s="6" t="inlineStr">
        <is>
          <t>RES-SOL</t>
        </is>
      </c>
      <c r="C4476" s="6" t="inlineStr">
        <is>
          <t>2040-01-01</t>
        </is>
      </c>
      <c r="D4476" s="7" t="n">
        <v>404354.69</v>
      </c>
      <c r="E4476" s="7" t="n">
        <v>202177.35</v>
      </c>
    </row>
    <row r="4477">
      <c r="A4477" s="6" t="inlineStr">
        <is>
          <t>SPR-01</t>
        </is>
      </c>
      <c r="B4477" s="6" t="inlineStr">
        <is>
          <t>RES-SOL</t>
        </is>
      </c>
      <c r="C4477" s="6" t="inlineStr">
        <is>
          <t>2040-02-01</t>
        </is>
      </c>
      <c r="D4477" s="7" t="n">
        <v>402332.92</v>
      </c>
      <c r="E4477" s="7" t="n">
        <v>201166.46</v>
      </c>
    </row>
    <row r="4478">
      <c r="A4478" s="6" t="inlineStr">
        <is>
          <t>SPR-01</t>
        </is>
      </c>
      <c r="B4478" s="6" t="inlineStr">
        <is>
          <t>RES-SOL</t>
        </is>
      </c>
      <c r="C4478" s="6" t="inlineStr">
        <is>
          <t>2040-03-01</t>
        </is>
      </c>
      <c r="D4478" s="7" t="n">
        <v>400321.25</v>
      </c>
      <c r="E4478" s="7" t="n">
        <v>200160.63</v>
      </c>
    </row>
    <row r="4479">
      <c r="A4479" s="6" t="inlineStr">
        <is>
          <t>SPR-01</t>
        </is>
      </c>
      <c r="B4479" s="6" t="inlineStr">
        <is>
          <t>RES-SOL</t>
        </is>
      </c>
      <c r="C4479" s="6" t="inlineStr">
        <is>
          <t>2040-04-01</t>
        </is>
      </c>
      <c r="D4479" s="7" t="n">
        <v>398319.65</v>
      </c>
      <c r="E4479" s="7" t="n">
        <v>199159.83</v>
      </c>
    </row>
    <row r="4480">
      <c r="A4480" s="6" t="inlineStr">
        <is>
          <t>SPR-01</t>
        </is>
      </c>
      <c r="B4480" s="6" t="inlineStr">
        <is>
          <t>RES-SOL</t>
        </is>
      </c>
      <c r="C4480" s="6" t="inlineStr">
        <is>
          <t>2040-05-01</t>
        </is>
      </c>
      <c r="D4480" s="7" t="n">
        <v>396328.05</v>
      </c>
      <c r="E4480" s="7" t="n">
        <v>198164.03</v>
      </c>
    </row>
    <row r="4481">
      <c r="A4481" s="6" t="inlineStr">
        <is>
          <t>SPR-01</t>
        </is>
      </c>
      <c r="B4481" s="6" t="inlineStr">
        <is>
          <t>RES-SOL</t>
        </is>
      </c>
      <c r="C4481" s="6" t="inlineStr">
        <is>
          <t>2040-06-01</t>
        </is>
      </c>
      <c r="D4481" s="7" t="n">
        <v>394346.41</v>
      </c>
      <c r="E4481" s="7" t="n">
        <v>197173.21</v>
      </c>
    </row>
    <row r="4482">
      <c r="A4482" s="6" t="inlineStr">
        <is>
          <t>SPR-01</t>
        </is>
      </c>
      <c r="B4482" s="6" t="inlineStr">
        <is>
          <t>RES-SOL</t>
        </is>
      </c>
      <c r="C4482" s="6" t="inlineStr">
        <is>
          <t>2040-07-01</t>
        </is>
      </c>
      <c r="D4482" s="7" t="n">
        <v>392374.68</v>
      </c>
      <c r="E4482" s="7" t="n">
        <v>196187.34</v>
      </c>
    </row>
    <row r="4483">
      <c r="A4483" s="6" t="inlineStr">
        <is>
          <t>SPR-01</t>
        </is>
      </c>
      <c r="B4483" s="6" t="inlineStr">
        <is>
          <t>RES-SOL</t>
        </is>
      </c>
      <c r="C4483" s="6" t="inlineStr">
        <is>
          <t>2040-08-01</t>
        </is>
      </c>
      <c r="D4483" s="7" t="n">
        <v>390412.8</v>
      </c>
      <c r="E4483" s="7" t="n">
        <v>195206.4</v>
      </c>
    </row>
    <row r="4484">
      <c r="A4484" s="6" t="inlineStr">
        <is>
          <t>SPR-01</t>
        </is>
      </c>
      <c r="B4484" s="6" t="inlineStr">
        <is>
          <t>RES-SOL</t>
        </is>
      </c>
      <c r="C4484" s="6" t="inlineStr">
        <is>
          <t>2040-09-01</t>
        </is>
      </c>
      <c r="D4484" s="7" t="n">
        <v>388460.74</v>
      </c>
      <c r="E4484" s="7" t="n">
        <v>194230.37</v>
      </c>
    </row>
    <row r="4485">
      <c r="A4485" s="6" t="inlineStr">
        <is>
          <t>SPR-01</t>
        </is>
      </c>
      <c r="B4485" s="6" t="inlineStr">
        <is>
          <t>RES-SOL</t>
        </is>
      </c>
      <c r="C4485" s="6" t="inlineStr">
        <is>
          <t>2040-10-01</t>
        </is>
      </c>
      <c r="D4485" s="7" t="n">
        <v>386518.44</v>
      </c>
      <c r="E4485" s="7" t="n">
        <v>193259.22</v>
      </c>
    </row>
    <row r="4486">
      <c r="A4486" s="6" t="inlineStr">
        <is>
          <t>SPR-01</t>
        </is>
      </c>
      <c r="B4486" s="6" t="inlineStr">
        <is>
          <t>RES-SOL</t>
        </is>
      </c>
      <c r="C4486" s="6" t="inlineStr">
        <is>
          <t>2040-11-01</t>
        </is>
      </c>
      <c r="D4486" s="7" t="n">
        <v>384585.84</v>
      </c>
      <c r="E4486" s="7" t="n">
        <v>192292.92</v>
      </c>
    </row>
    <row r="4487">
      <c r="A4487" s="6" t="inlineStr">
        <is>
          <t>SPR-01</t>
        </is>
      </c>
      <c r="B4487" s="6" t="inlineStr">
        <is>
          <t>RES-SOL</t>
        </is>
      </c>
      <c r="C4487" s="6" t="inlineStr">
        <is>
          <t>2040-12-01</t>
        </is>
      </c>
      <c r="D4487" s="7" t="n">
        <v>382662.92</v>
      </c>
      <c r="E4487" s="7" t="n">
        <v>191331.46</v>
      </c>
    </row>
    <row r="4488">
      <c r="A4488" s="6" t="inlineStr">
        <is>
          <t>SPR-01</t>
        </is>
      </c>
      <c r="B4488" s="6" t="inlineStr">
        <is>
          <t>RES-SOL</t>
        </is>
      </c>
      <c r="C4488" s="6" t="inlineStr">
        <is>
          <t>2041-01-01</t>
        </is>
      </c>
      <c r="D4488" s="7" t="n">
        <v>380749.6</v>
      </c>
      <c r="E4488" s="7" t="n">
        <v>190374.8</v>
      </c>
    </row>
    <row r="4489">
      <c r="A4489" s="6" t="inlineStr">
        <is>
          <t>SPR-01</t>
        </is>
      </c>
      <c r="B4489" s="6" t="inlineStr">
        <is>
          <t>RES-SOL</t>
        </is>
      </c>
      <c r="C4489" s="6" t="inlineStr">
        <is>
          <t>2041-02-01</t>
        </is>
      </c>
      <c r="D4489" s="7" t="n">
        <v>378845.85</v>
      </c>
      <c r="E4489" s="7" t="n">
        <v>189422.93</v>
      </c>
    </row>
    <row r="4490">
      <c r="A4490" s="6" t="inlineStr">
        <is>
          <t>SPR-01</t>
        </is>
      </c>
      <c r="B4490" s="6" t="inlineStr">
        <is>
          <t>RES-SOL</t>
        </is>
      </c>
      <c r="C4490" s="6" t="inlineStr">
        <is>
          <t>2041-03-01</t>
        </is>
      </c>
      <c r="D4490" s="7" t="n">
        <v>376951.62</v>
      </c>
      <c r="E4490" s="7" t="n">
        <v>188475.81</v>
      </c>
    </row>
    <row r="4491">
      <c r="A4491" s="6" t="inlineStr">
        <is>
          <t>SPR-01</t>
        </is>
      </c>
      <c r="B4491" s="6" t="inlineStr">
        <is>
          <t>RES-SOL</t>
        </is>
      </c>
      <c r="C4491" s="6" t="inlineStr">
        <is>
          <t>2041-04-01</t>
        </is>
      </c>
      <c r="D4491" s="7" t="n">
        <v>375066.87</v>
      </c>
      <c r="E4491" s="7" t="n">
        <v>187533.44</v>
      </c>
    </row>
    <row r="4492">
      <c r="A4492" s="6" t="inlineStr">
        <is>
          <t>SPR-01</t>
        </is>
      </c>
      <c r="B4492" s="6" t="inlineStr">
        <is>
          <t>RES-SOL</t>
        </is>
      </c>
      <c r="C4492" s="6" t="inlineStr">
        <is>
          <t>2041-05-01</t>
        </is>
      </c>
      <c r="D4492" s="7" t="n">
        <v>373191.53</v>
      </c>
      <c r="E4492" s="7" t="n">
        <v>186595.77</v>
      </c>
    </row>
    <row r="4493">
      <c r="A4493" s="6" t="inlineStr">
        <is>
          <t>SPR-01</t>
        </is>
      </c>
      <c r="B4493" s="6" t="inlineStr">
        <is>
          <t>RES-SOL</t>
        </is>
      </c>
      <c r="C4493" s="6" t="inlineStr">
        <is>
          <t>2041-06-01</t>
        </is>
      </c>
      <c r="D4493" s="7" t="n">
        <v>371325.57</v>
      </c>
      <c r="E4493" s="7" t="n">
        <v>185662.79</v>
      </c>
    </row>
    <row r="4494">
      <c r="A4494" s="6" t="inlineStr">
        <is>
          <t>SPR-01</t>
        </is>
      </c>
      <c r="B4494" s="6" t="inlineStr">
        <is>
          <t>RES-SOL</t>
        </is>
      </c>
      <c r="C4494" s="6" t="inlineStr">
        <is>
          <t>2041-07-01</t>
        </is>
      </c>
      <c r="D4494" s="7" t="n">
        <v>369468.95</v>
      </c>
      <c r="E4494" s="7" t="n">
        <v>184734.48</v>
      </c>
    </row>
    <row r="4495">
      <c r="A4495" s="6" t="inlineStr">
        <is>
          <t>SPR-01</t>
        </is>
      </c>
      <c r="B4495" s="6" t="inlineStr">
        <is>
          <t>RES-SOL</t>
        </is>
      </c>
      <c r="C4495" s="6" t="inlineStr">
        <is>
          <t>2041-08-01</t>
        </is>
      </c>
      <c r="D4495" s="7" t="n">
        <v>367621.6</v>
      </c>
      <c r="E4495" s="7" t="n">
        <v>183810.8</v>
      </c>
    </row>
    <row r="4496">
      <c r="A4496" s="6" t="inlineStr">
        <is>
          <t>SPR-01</t>
        </is>
      </c>
      <c r="B4496" s="6" t="inlineStr">
        <is>
          <t>RES-SOL</t>
        </is>
      </c>
      <c r="C4496" s="6" t="inlineStr">
        <is>
          <t>2041-09-01</t>
        </is>
      </c>
      <c r="D4496" s="7" t="n">
        <v>365783.49</v>
      </c>
      <c r="E4496" s="7" t="n">
        <v>182891.75</v>
      </c>
    </row>
    <row r="4497">
      <c r="A4497" s="6" t="inlineStr">
        <is>
          <t>SPR-01</t>
        </is>
      </c>
      <c r="B4497" s="6" t="inlineStr">
        <is>
          <t>RES-SOL</t>
        </is>
      </c>
      <c r="C4497" s="6" t="inlineStr">
        <is>
          <t>2041-10-01</t>
        </is>
      </c>
      <c r="D4497" s="7" t="n">
        <v>363954.58</v>
      </c>
      <c r="E4497" s="7" t="n">
        <v>181977.29</v>
      </c>
    </row>
    <row r="4498">
      <c r="A4498" s="6" t="inlineStr">
        <is>
          <t>SPR-01</t>
        </is>
      </c>
      <c r="B4498" s="6" t="inlineStr">
        <is>
          <t>RES-SOL</t>
        </is>
      </c>
      <c r="C4498" s="6" t="inlineStr">
        <is>
          <t>2041-11-01</t>
        </is>
      </c>
      <c r="D4498" s="7" t="n">
        <v>362134.8</v>
      </c>
      <c r="E4498" s="7" t="n">
        <v>181067.4</v>
      </c>
    </row>
    <row r="4499">
      <c r="A4499" s="6" t="inlineStr">
        <is>
          <t>SPR-01</t>
        </is>
      </c>
      <c r="B4499" s="6" t="inlineStr">
        <is>
          <t>RES-SOL</t>
        </is>
      </c>
      <c r="C4499" s="6" t="inlineStr">
        <is>
          <t>2041-12-01</t>
        </is>
      </c>
      <c r="D4499" s="7" t="n">
        <v>360324.13</v>
      </c>
      <c r="E4499" s="7" t="n">
        <v>180162.07</v>
      </c>
    </row>
    <row r="4500">
      <c r="A4500" s="6" t="inlineStr">
        <is>
          <t>SPR-01</t>
        </is>
      </c>
      <c r="B4500" s="6" t="inlineStr">
        <is>
          <t>RES-SOL</t>
        </is>
      </c>
      <c r="C4500" s="6" t="inlineStr">
        <is>
          <t>2042-01-01</t>
        </is>
      </c>
      <c r="D4500" s="7" t="n">
        <v>358522.51</v>
      </c>
      <c r="E4500" s="7" t="n">
        <v>179261.26</v>
      </c>
    </row>
    <row r="4501">
      <c r="A4501" s="6" t="inlineStr">
        <is>
          <t>SPR-01</t>
        </is>
      </c>
      <c r="B4501" s="6" t="inlineStr">
        <is>
          <t>RES-SOL</t>
        </is>
      </c>
      <c r="C4501" s="6" t="inlineStr">
        <is>
          <t>2042-02-01</t>
        </is>
      </c>
      <c r="D4501" s="7" t="n">
        <v>356729.9</v>
      </c>
      <c r="E4501" s="7" t="n">
        <v>178364.95</v>
      </c>
    </row>
    <row r="4502">
      <c r="A4502" s="6" t="inlineStr">
        <is>
          <t>SPR-01</t>
        </is>
      </c>
      <c r="B4502" s="6" t="inlineStr">
        <is>
          <t>RES-SOL</t>
        </is>
      </c>
      <c r="C4502" s="6" t="inlineStr">
        <is>
          <t>2042-03-01</t>
        </is>
      </c>
      <c r="D4502" s="7" t="n">
        <v>354946.25</v>
      </c>
      <c r="E4502" s="7" t="n">
        <v>177473.13</v>
      </c>
    </row>
    <row r="4503">
      <c r="A4503" s="6" t="inlineStr">
        <is>
          <t>SPR-01</t>
        </is>
      </c>
      <c r="B4503" s="6" t="inlineStr">
        <is>
          <t>RES-SOL</t>
        </is>
      </c>
      <c r="C4503" s="6" t="inlineStr">
        <is>
          <t>2042-04-01</t>
        </is>
      </c>
      <c r="D4503" s="7" t="n">
        <v>353171.51</v>
      </c>
      <c r="E4503" s="7" t="n">
        <v>176585.76</v>
      </c>
    </row>
    <row r="4504">
      <c r="A4504" s="6" t="inlineStr">
        <is>
          <t>SPR-01</t>
        </is>
      </c>
      <c r="B4504" s="6" t="inlineStr">
        <is>
          <t>RES-SOL</t>
        </is>
      </c>
      <c r="C4504" s="6" t="inlineStr">
        <is>
          <t>2042-05-01</t>
        </is>
      </c>
      <c r="D4504" s="7" t="n">
        <v>351405.66</v>
      </c>
      <c r="E4504" s="7" t="n">
        <v>175702.83</v>
      </c>
    </row>
    <row r="4505">
      <c r="A4505" s="6" t="inlineStr">
        <is>
          <t>SPR-01</t>
        </is>
      </c>
      <c r="B4505" s="6" t="inlineStr">
        <is>
          <t>RES-SOL</t>
        </is>
      </c>
      <c r="C4505" s="6" t="inlineStr">
        <is>
          <t>2042-06-01</t>
        </is>
      </c>
      <c r="D4505" s="7" t="n">
        <v>349648.63</v>
      </c>
      <c r="E4505" s="7" t="n">
        <v>174824.32</v>
      </c>
    </row>
    <row r="4506">
      <c r="A4506" s="6" t="inlineStr">
        <is>
          <t>SPR-01</t>
        </is>
      </c>
      <c r="B4506" s="6" t="inlineStr">
        <is>
          <t>RES-SOL</t>
        </is>
      </c>
      <c r="C4506" s="6" t="inlineStr">
        <is>
          <t>2042-07-01</t>
        </is>
      </c>
      <c r="D4506" s="7" t="n">
        <v>347900.39</v>
      </c>
      <c r="E4506" s="7" t="n">
        <v>173950.2</v>
      </c>
    </row>
    <row r="4507">
      <c r="A4507" s="6" t="inlineStr">
        <is>
          <t>SPR-01</t>
        </is>
      </c>
      <c r="B4507" s="6" t="inlineStr">
        <is>
          <t>RES-SOL</t>
        </is>
      </c>
      <c r="C4507" s="6" t="inlineStr">
        <is>
          <t>2042-08-01</t>
        </is>
      </c>
      <c r="D4507" s="7" t="n">
        <v>346160.88</v>
      </c>
      <c r="E4507" s="7" t="n">
        <v>173080.44</v>
      </c>
    </row>
    <row r="4508">
      <c r="A4508" s="6" t="inlineStr">
        <is>
          <t>SPR-01</t>
        </is>
      </c>
      <c r="B4508" s="6" t="inlineStr">
        <is>
          <t>RES-SOL</t>
        </is>
      </c>
      <c r="C4508" s="6" t="inlineStr">
        <is>
          <t>2042-09-01</t>
        </is>
      </c>
      <c r="D4508" s="7" t="n">
        <v>344430.08</v>
      </c>
      <c r="E4508" s="7" t="n">
        <v>172215.04</v>
      </c>
    </row>
    <row r="4509">
      <c r="A4509" s="6" t="inlineStr">
        <is>
          <t>SPR-01</t>
        </is>
      </c>
      <c r="B4509" s="6" t="inlineStr">
        <is>
          <t>RES-SOL</t>
        </is>
      </c>
      <c r="C4509" s="6" t="inlineStr">
        <is>
          <t>2042-10-01</t>
        </is>
      </c>
      <c r="D4509" s="7" t="n">
        <v>342707.93</v>
      </c>
      <c r="E4509" s="7" t="n">
        <v>171353.97</v>
      </c>
    </row>
    <row r="4510">
      <c r="A4510" s="6" t="inlineStr">
        <is>
          <t>SPR-01</t>
        </is>
      </c>
      <c r="B4510" s="6" t="inlineStr">
        <is>
          <t>RES-SOL</t>
        </is>
      </c>
      <c r="C4510" s="6" t="inlineStr">
        <is>
          <t>2042-11-01</t>
        </is>
      </c>
      <c r="D4510" s="7" t="n">
        <v>340994.39</v>
      </c>
      <c r="E4510" s="7" t="n">
        <v>170497.2</v>
      </c>
    </row>
    <row r="4511">
      <c r="A4511" s="6" t="inlineStr">
        <is>
          <t>SPR-01</t>
        </is>
      </c>
      <c r="B4511" s="6" t="inlineStr">
        <is>
          <t>RES-SOL</t>
        </is>
      </c>
      <c r="C4511" s="6" t="inlineStr">
        <is>
          <t>2042-12-01</t>
        </is>
      </c>
      <c r="D4511" s="7" t="n">
        <v>339289.42</v>
      </c>
      <c r="E4511" s="7" t="n">
        <v>169644.71</v>
      </c>
    </row>
    <row r="4512">
      <c r="A4512" s="6" t="inlineStr">
        <is>
          <t>SPR-01</t>
        </is>
      </c>
      <c r="B4512" s="6" t="inlineStr">
        <is>
          <t>RES-SOL</t>
        </is>
      </c>
      <c r="C4512" s="6" t="inlineStr">
        <is>
          <t>2043-01-01</t>
        </is>
      </c>
      <c r="D4512" s="7" t="n">
        <v>337592.97</v>
      </c>
      <c r="E4512" s="7" t="n">
        <v>168796.49</v>
      </c>
    </row>
    <row r="4513">
      <c r="A4513" s="6" t="inlineStr">
        <is>
          <t>SPR-01</t>
        </is>
      </c>
      <c r="B4513" s="6" t="inlineStr">
        <is>
          <t>RES-SOL</t>
        </is>
      </c>
      <c r="C4513" s="6" t="inlineStr">
        <is>
          <t>2043-02-01</t>
        </is>
      </c>
      <c r="D4513" s="7" t="n">
        <v>335905.01</v>
      </c>
      <c r="E4513" s="7" t="n">
        <v>167952.51</v>
      </c>
    </row>
    <row r="4514">
      <c r="A4514" s="6" t="inlineStr">
        <is>
          <t>SPR-01</t>
        </is>
      </c>
      <c r="B4514" s="6" t="inlineStr">
        <is>
          <t>RES-SOL</t>
        </is>
      </c>
      <c r="C4514" s="6" t="inlineStr">
        <is>
          <t>2043-03-01</t>
        </is>
      </c>
      <c r="D4514" s="7" t="n">
        <v>334225.48</v>
      </c>
      <c r="E4514" s="7" t="n">
        <v>167112.74</v>
      </c>
    </row>
    <row r="4515">
      <c r="A4515" s="6" t="inlineStr">
        <is>
          <t>SPR-01</t>
        </is>
      </c>
      <c r="B4515" s="6" t="inlineStr">
        <is>
          <t>RES-SOL</t>
        </is>
      </c>
      <c r="C4515" s="6" t="inlineStr">
        <is>
          <t>2043-04-01</t>
        </is>
      </c>
      <c r="D4515" s="7" t="n">
        <v>332554.35</v>
      </c>
      <c r="E4515" s="7" t="n">
        <v>166277.18</v>
      </c>
    </row>
    <row r="4516">
      <c r="A4516" s="6" t="inlineStr">
        <is>
          <t>SPR-01</t>
        </is>
      </c>
      <c r="B4516" s="6" t="inlineStr">
        <is>
          <t>RES-SOL</t>
        </is>
      </c>
      <c r="C4516" s="6" t="inlineStr">
        <is>
          <t>2043-05-01</t>
        </is>
      </c>
      <c r="D4516" s="7" t="n">
        <v>330891.58</v>
      </c>
      <c r="E4516" s="7" t="n">
        <v>165445.79</v>
      </c>
    </row>
    <row r="4517">
      <c r="A4517" s="6" t="inlineStr">
        <is>
          <t>SPR-01</t>
        </is>
      </c>
      <c r="B4517" s="6" t="inlineStr">
        <is>
          <t>RES-SOL</t>
        </is>
      </c>
      <c r="C4517" s="6" t="inlineStr">
        <is>
          <t>2043-06-01</t>
        </is>
      </c>
      <c r="D4517" s="7" t="n">
        <v>329237.12</v>
      </c>
      <c r="E4517" s="7" t="n">
        <v>164618.56</v>
      </c>
    </row>
    <row r="4518">
      <c r="A4518" s="6" t="inlineStr">
        <is>
          <t>SPR-01</t>
        </is>
      </c>
      <c r="B4518" s="6" t="inlineStr">
        <is>
          <t>RES-SOL</t>
        </is>
      </c>
      <c r="C4518" s="6" t="inlineStr">
        <is>
          <t>2043-07-01</t>
        </is>
      </c>
      <c r="D4518" s="7" t="n">
        <v>327590.94</v>
      </c>
      <c r="E4518" s="7" t="n">
        <v>163795.47</v>
      </c>
    </row>
    <row r="4519">
      <c r="A4519" s="6" t="inlineStr">
        <is>
          <t>SPR-01</t>
        </is>
      </c>
      <c r="B4519" s="6" t="inlineStr">
        <is>
          <t>RES-SOL</t>
        </is>
      </c>
      <c r="C4519" s="6" t="inlineStr">
        <is>
          <t>2043-08-01</t>
        </is>
      </c>
      <c r="D4519" s="7" t="n">
        <v>325952.98</v>
      </c>
      <c r="E4519" s="7" t="n">
        <v>162976.49</v>
      </c>
    </row>
    <row r="4520">
      <c r="A4520" s="6" t="inlineStr">
        <is>
          <t>SPR-01</t>
        </is>
      </c>
      <c r="B4520" s="6" t="inlineStr">
        <is>
          <t>RES-SOL</t>
        </is>
      </c>
      <c r="C4520" s="6" t="inlineStr">
        <is>
          <t>2043-09-01</t>
        </is>
      </c>
      <c r="D4520" s="7" t="n">
        <v>324323.22</v>
      </c>
      <c r="E4520" s="7" t="n">
        <v>162161.61</v>
      </c>
    </row>
    <row r="4521">
      <c r="A4521" s="6" t="inlineStr">
        <is>
          <t>SPR-01</t>
        </is>
      </c>
      <c r="B4521" s="6" t="inlineStr">
        <is>
          <t>RES-SOL</t>
        </is>
      </c>
      <c r="C4521" s="6" t="inlineStr">
        <is>
          <t>2043-10-01</t>
        </is>
      </c>
      <c r="D4521" s="7" t="n">
        <v>322701.6</v>
      </c>
      <c r="E4521" s="7" t="n">
        <v>161350.8</v>
      </c>
    </row>
    <row r="4522">
      <c r="A4522" s="6" t="inlineStr">
        <is>
          <t>SPR-01</t>
        </is>
      </c>
      <c r="B4522" s="6" t="inlineStr">
        <is>
          <t>RES-SOL</t>
        </is>
      </c>
      <c r="C4522" s="6" t="inlineStr">
        <is>
          <t>2043-11-01</t>
        </is>
      </c>
      <c r="D4522" s="7" t="n">
        <v>321088.09</v>
      </c>
      <c r="E4522" s="7" t="n">
        <v>160544.05</v>
      </c>
    </row>
    <row r="4523">
      <c r="A4523" s="6" t="inlineStr">
        <is>
          <t>SPR-01</t>
        </is>
      </c>
      <c r="B4523" s="6" t="inlineStr">
        <is>
          <t>RES-SOL</t>
        </is>
      </c>
      <c r="C4523" s="6" t="inlineStr">
        <is>
          <t>2043-12-01</t>
        </is>
      </c>
      <c r="D4523" s="7" t="n">
        <v>319482.65</v>
      </c>
      <c r="E4523" s="7" t="n">
        <v>159741.33</v>
      </c>
    </row>
    <row r="4524">
      <c r="A4524" s="6" t="inlineStr">
        <is>
          <t>SPR-01</t>
        </is>
      </c>
      <c r="B4524" s="6" t="inlineStr">
        <is>
          <t>RES-SOL</t>
        </is>
      </c>
      <c r="C4524" s="6" t="inlineStr">
        <is>
          <t>2044-01-01</t>
        </is>
      </c>
      <c r="D4524" s="7" t="n">
        <v>317885.24</v>
      </c>
      <c r="E4524" s="7" t="n">
        <v>158942.62</v>
      </c>
    </row>
    <row r="4525">
      <c r="A4525" s="6" t="inlineStr">
        <is>
          <t>SPR-01</t>
        </is>
      </c>
      <c r="B4525" s="6" t="inlineStr">
        <is>
          <t>RES-SOL</t>
        </is>
      </c>
      <c r="C4525" s="6" t="inlineStr">
        <is>
          <t>2044-02-01</t>
        </is>
      </c>
      <c r="D4525" s="7" t="n">
        <v>316295.81</v>
      </c>
      <c r="E4525" s="7" t="n">
        <v>158147.91</v>
      </c>
    </row>
    <row r="4526">
      <c r="A4526" s="6" t="inlineStr">
        <is>
          <t>SPR-01</t>
        </is>
      </c>
      <c r="B4526" s="6" t="inlineStr">
        <is>
          <t>RES-SOL</t>
        </is>
      </c>
      <c r="C4526" s="6" t="inlineStr">
        <is>
          <t>2044-03-01</t>
        </is>
      </c>
      <c r="D4526" s="7" t="n">
        <v>314714.34</v>
      </c>
      <c r="E4526" s="7" t="n">
        <v>157357.17</v>
      </c>
    </row>
    <row r="4527">
      <c r="A4527" s="6" t="inlineStr">
        <is>
          <t>SPR-01</t>
        </is>
      </c>
      <c r="B4527" s="6" t="inlineStr">
        <is>
          <t>RES-SOL</t>
        </is>
      </c>
      <c r="C4527" s="6" t="inlineStr">
        <is>
          <t>2044-04-01</t>
        </is>
      </c>
      <c r="D4527" s="7" t="n">
        <v>313140.76</v>
      </c>
      <c r="E4527" s="7" t="n">
        <v>156570.38</v>
      </c>
    </row>
    <row r="4528">
      <c r="A4528" s="6" t="inlineStr">
        <is>
          <t>SPR-01</t>
        </is>
      </c>
      <c r="B4528" s="6" t="inlineStr">
        <is>
          <t>RES-SOL</t>
        </is>
      </c>
      <c r="C4528" s="6" t="inlineStr">
        <is>
          <t>2044-05-01</t>
        </is>
      </c>
      <c r="D4528" s="7" t="n">
        <v>311575.06</v>
      </c>
      <c r="E4528" s="7" t="n">
        <v>155787.53</v>
      </c>
    </row>
    <row r="4529">
      <c r="A4529" s="6" t="inlineStr">
        <is>
          <t>SPR-01</t>
        </is>
      </c>
      <c r="B4529" s="6" t="inlineStr">
        <is>
          <t>RES-SOL</t>
        </is>
      </c>
      <c r="C4529" s="6" t="inlineStr">
        <is>
          <t>2044-06-01</t>
        </is>
      </c>
      <c r="D4529" s="7" t="n">
        <v>310017.18</v>
      </c>
      <c r="E4529" s="7" t="n">
        <v>155008.59</v>
      </c>
    </row>
    <row r="4530">
      <c r="A4530" s="6" t="inlineStr">
        <is>
          <t>SPR-01</t>
        </is>
      </c>
      <c r="B4530" s="6" t="inlineStr">
        <is>
          <t>RES-SOL</t>
        </is>
      </c>
      <c r="C4530" s="6" t="inlineStr">
        <is>
          <t>2044-07-01</t>
        </is>
      </c>
      <c r="D4530" s="7" t="n">
        <v>308467.1</v>
      </c>
      <c r="E4530" s="7" t="n">
        <v>154233.55</v>
      </c>
    </row>
    <row r="4531">
      <c r="A4531" s="6" t="inlineStr">
        <is>
          <t>SPR-01</t>
        </is>
      </c>
      <c r="B4531" s="6" t="inlineStr">
        <is>
          <t>RES-SOL</t>
        </is>
      </c>
      <c r="C4531" s="6" t="inlineStr">
        <is>
          <t>2044-08-01</t>
        </is>
      </c>
      <c r="D4531" s="7" t="n">
        <v>306924.76</v>
      </c>
      <c r="E4531" s="7" t="n">
        <v>153462.38</v>
      </c>
    </row>
    <row r="4532">
      <c r="A4532" s="6" t="inlineStr">
        <is>
          <t>SPR-01</t>
        </is>
      </c>
      <c r="B4532" s="6" t="inlineStr">
        <is>
          <t>RES-SOL</t>
        </is>
      </c>
      <c r="C4532" s="6" t="inlineStr">
        <is>
          <t>2044-09-01</t>
        </is>
      </c>
      <c r="D4532" s="7" t="n">
        <v>305390.14</v>
      </c>
      <c r="E4532" s="7" t="n">
        <v>152695.07</v>
      </c>
    </row>
    <row r="4533">
      <c r="A4533" s="6" t="inlineStr">
        <is>
          <t>SPR-01</t>
        </is>
      </c>
      <c r="B4533" s="6" t="inlineStr">
        <is>
          <t>RES-SOL</t>
        </is>
      </c>
      <c r="C4533" s="6" t="inlineStr">
        <is>
          <t>2044-10-01</t>
        </is>
      </c>
      <c r="D4533" s="7" t="n">
        <v>303863.19</v>
      </c>
      <c r="E4533" s="7" t="n">
        <v>151931.6</v>
      </c>
    </row>
    <row r="4534">
      <c r="A4534" s="6" t="inlineStr">
        <is>
          <t>SPR-01</t>
        </is>
      </c>
      <c r="B4534" s="6" t="inlineStr">
        <is>
          <t>RES-SOL</t>
        </is>
      </c>
      <c r="C4534" s="6" t="inlineStr">
        <is>
          <t>2044-11-01</t>
        </is>
      </c>
      <c r="D4534" s="7" t="n">
        <v>302343.87</v>
      </c>
      <c r="E4534" s="7" t="n">
        <v>151171.94</v>
      </c>
    </row>
    <row r="4535">
      <c r="A4535" s="6" t="inlineStr">
        <is>
          <t>SPR-01</t>
        </is>
      </c>
      <c r="B4535" s="6" t="inlineStr">
        <is>
          <t>RES-SOL</t>
        </is>
      </c>
      <c r="C4535" s="6" t="inlineStr">
        <is>
          <t>2044-12-01</t>
        </is>
      </c>
      <c r="D4535" s="7" t="n">
        <v>300832.15</v>
      </c>
      <c r="E4535" s="7" t="n">
        <v>150416.08</v>
      </c>
    </row>
    <row r="4536">
      <c r="A4536" s="6" t="inlineStr">
        <is>
          <t>SPR-01</t>
        </is>
      </c>
      <c r="B4536" s="6" t="inlineStr">
        <is>
          <t>RES-SOL</t>
        </is>
      </c>
      <c r="C4536" s="6" t="inlineStr">
        <is>
          <t>2045-01-01</t>
        </is>
      </c>
      <c r="D4536" s="7" t="n">
        <v>299327.99</v>
      </c>
      <c r="E4536" s="7" t="n">
        <v>149664</v>
      </c>
    </row>
    <row r="4537">
      <c r="A4537" s="6" t="inlineStr">
        <is>
          <t>SPR-01</t>
        </is>
      </c>
      <c r="B4537" s="6" t="inlineStr">
        <is>
          <t>RES-SOL</t>
        </is>
      </c>
      <c r="C4537" s="6" t="inlineStr">
        <is>
          <t>2045-02-01</t>
        </is>
      </c>
      <c r="D4537" s="7" t="n">
        <v>297831.35</v>
      </c>
      <c r="E4537" s="7" t="n">
        <v>148915.68</v>
      </c>
    </row>
    <row r="4538">
      <c r="A4538" s="6" t="inlineStr">
        <is>
          <t>SPR-01</t>
        </is>
      </c>
      <c r="B4538" s="6" t="inlineStr">
        <is>
          <t>RES-SOL</t>
        </is>
      </c>
      <c r="C4538" s="6" t="inlineStr">
        <is>
          <t>2045-03-01</t>
        </is>
      </c>
      <c r="D4538" s="7" t="n">
        <v>296342.2</v>
      </c>
      <c r="E4538" s="7" t="n">
        <v>148171.1</v>
      </c>
    </row>
    <row r="4539">
      <c r="A4539" s="6" t="inlineStr">
        <is>
          <t>SPR-01</t>
        </is>
      </c>
      <c r="B4539" s="6" t="inlineStr">
        <is>
          <t>RES-SOL</t>
        </is>
      </c>
      <c r="C4539" s="6" t="inlineStr">
        <is>
          <t>2045-04-01</t>
        </is>
      </c>
      <c r="D4539" s="7" t="n">
        <v>294860.48</v>
      </c>
      <c r="E4539" s="7" t="n">
        <v>147430.24</v>
      </c>
    </row>
    <row r="4540">
      <c r="A4540" s="6" t="inlineStr">
        <is>
          <t>SPR-01</t>
        </is>
      </c>
      <c r="B4540" s="6" t="inlineStr">
        <is>
          <t>RES-SOL</t>
        </is>
      </c>
      <c r="C4540" s="6" t="inlineStr">
        <is>
          <t>2045-05-01</t>
        </is>
      </c>
      <c r="D4540" s="7" t="n">
        <v>293386.18</v>
      </c>
      <c r="E4540" s="7" t="n">
        <v>146693.09</v>
      </c>
    </row>
    <row r="4541">
      <c r="A4541" s="6" t="inlineStr">
        <is>
          <t>SPR-01</t>
        </is>
      </c>
      <c r="B4541" s="6" t="inlineStr">
        <is>
          <t>RES-SOL</t>
        </is>
      </c>
      <c r="C4541" s="6" t="inlineStr">
        <is>
          <t>2045-06-01</t>
        </is>
      </c>
      <c r="D4541" s="7" t="n">
        <v>291919.25</v>
      </c>
      <c r="E4541" s="7" t="n">
        <v>145959.63</v>
      </c>
    </row>
    <row r="4542">
      <c r="A4542" s="6" t="inlineStr">
        <is>
          <t>SPR-01</t>
        </is>
      </c>
      <c r="B4542" s="6" t="inlineStr">
        <is>
          <t>RES-SOL</t>
        </is>
      </c>
      <c r="C4542" s="6" t="inlineStr">
        <is>
          <t>2045-07-01</t>
        </is>
      </c>
      <c r="D4542" s="7" t="n">
        <v>290459.65</v>
      </c>
      <c r="E4542" s="7" t="n">
        <v>145229.83</v>
      </c>
    </row>
    <row r="4543">
      <c r="A4543" s="6" t="inlineStr">
        <is>
          <t>SPR-01</t>
        </is>
      </c>
      <c r="B4543" s="6" t="inlineStr">
        <is>
          <t>RES-SOL</t>
        </is>
      </c>
      <c r="C4543" s="6" t="inlineStr">
        <is>
          <t>2045-08-01</t>
        </is>
      </c>
      <c r="D4543" s="7" t="n">
        <v>289007.36</v>
      </c>
      <c r="E4543" s="7" t="n">
        <v>144503.68</v>
      </c>
    </row>
    <row r="4544">
      <c r="A4544" s="6" t="inlineStr">
        <is>
          <t>SPR-01</t>
        </is>
      </c>
      <c r="B4544" s="6" t="inlineStr">
        <is>
          <t>RES-SOL</t>
        </is>
      </c>
      <c r="C4544" s="6" t="inlineStr">
        <is>
          <t>2045-09-01</t>
        </is>
      </c>
      <c r="D4544" s="7" t="n">
        <v>287562.32</v>
      </c>
      <c r="E4544" s="7" t="n">
        <v>143781.16</v>
      </c>
    </row>
    <row r="4545">
      <c r="A4545" s="6" t="inlineStr">
        <is>
          <t>SPR-01</t>
        </is>
      </c>
      <c r="B4545" s="6" t="inlineStr">
        <is>
          <t>RES-SOL</t>
        </is>
      </c>
      <c r="C4545" s="6" t="inlineStr">
        <is>
          <t>2045-10-01</t>
        </is>
      </c>
      <c r="D4545" s="7" t="n">
        <v>286124.51</v>
      </c>
      <c r="E4545" s="7" t="n">
        <v>143062.26</v>
      </c>
    </row>
    <row r="4546">
      <c r="A4546" s="6" t="inlineStr">
        <is>
          <t>SPR-01</t>
        </is>
      </c>
      <c r="B4546" s="6" t="inlineStr">
        <is>
          <t>RES-SOL</t>
        </is>
      </c>
      <c r="C4546" s="6" t="inlineStr">
        <is>
          <t>2045-11-01</t>
        </is>
      </c>
      <c r="D4546" s="7" t="n">
        <v>284693.89</v>
      </c>
      <c r="E4546" s="7" t="n">
        <v>142346.95</v>
      </c>
    </row>
    <row r="4547">
      <c r="A4547" s="6" t="inlineStr">
        <is>
          <t>SPR-01</t>
        </is>
      </c>
      <c r="B4547" s="6" t="inlineStr">
        <is>
          <t>RES-SOL</t>
        </is>
      </c>
      <c r="C4547" s="6" t="inlineStr">
        <is>
          <t>2045-12-01</t>
        </is>
      </c>
      <c r="D4547" s="7" t="n">
        <v>283270.42</v>
      </c>
      <c r="E4547" s="7" t="n">
        <v>141635.21</v>
      </c>
    </row>
    <row r="4548">
      <c r="A4548" s="6" t="inlineStr">
        <is>
          <t>SPR-01</t>
        </is>
      </c>
      <c r="B4548" s="6" t="inlineStr">
        <is>
          <t>RES-SOL</t>
        </is>
      </c>
      <c r="C4548" s="6" t="inlineStr">
        <is>
          <t>2046-01-01</t>
        </is>
      </c>
      <c r="D4548" s="7" t="n">
        <v>281854.06</v>
      </c>
      <c r="E4548" s="7" t="n">
        <v>140927.03</v>
      </c>
    </row>
    <row r="4549">
      <c r="A4549" s="6" t="inlineStr">
        <is>
          <t>SPR-01</t>
        </is>
      </c>
      <c r="B4549" s="6" t="inlineStr">
        <is>
          <t>RES-SOL</t>
        </is>
      </c>
      <c r="C4549" s="6" t="inlineStr">
        <is>
          <t>2046-02-01</t>
        </is>
      </c>
      <c r="D4549" s="7" t="n">
        <v>280444.79</v>
      </c>
      <c r="E4549" s="7" t="n">
        <v>140222.4</v>
      </c>
    </row>
    <row r="4550">
      <c r="A4550" s="6" t="inlineStr">
        <is>
          <t>SPR-01</t>
        </is>
      </c>
      <c r="B4550" s="6" t="inlineStr">
        <is>
          <t>RES-SOL</t>
        </is>
      </c>
      <c r="C4550" s="6" t="inlineStr">
        <is>
          <t>2046-03-01</t>
        </is>
      </c>
      <c r="D4550" s="7" t="n">
        <v>279042.57</v>
      </c>
      <c r="E4550" s="7" t="n">
        <v>139521.29</v>
      </c>
    </row>
    <row r="4551">
      <c r="A4551" s="6" t="inlineStr">
        <is>
          <t>SPR-01</t>
        </is>
      </c>
      <c r="B4551" s="6" t="inlineStr">
        <is>
          <t>RES-SOL</t>
        </is>
      </c>
      <c r="C4551" s="6" t="inlineStr">
        <is>
          <t>2046-04-01</t>
        </is>
      </c>
      <c r="D4551" s="7" t="n">
        <v>277647.36</v>
      </c>
      <c r="E4551" s="7" t="n">
        <v>138823.68</v>
      </c>
    </row>
    <row r="4552">
      <c r="A4552" s="6" t="inlineStr">
        <is>
          <t>SPR-01</t>
        </is>
      </c>
      <c r="B4552" s="6" t="inlineStr">
        <is>
          <t>RES-SOL</t>
        </is>
      </c>
      <c r="C4552" s="6" t="inlineStr">
        <is>
          <t>2046-05-01</t>
        </is>
      </c>
      <c r="D4552" s="7" t="n">
        <v>276259.12</v>
      </c>
      <c r="E4552" s="7" t="n">
        <v>138129.56</v>
      </c>
    </row>
    <row r="4553">
      <c r="A4553" s="6" t="inlineStr">
        <is>
          <t>SPR-01</t>
        </is>
      </c>
      <c r="B4553" s="6" t="inlineStr">
        <is>
          <t>RES-SOL</t>
        </is>
      </c>
      <c r="C4553" s="6" t="inlineStr">
        <is>
          <t>2046-06-01</t>
        </is>
      </c>
      <c r="D4553" s="7" t="n">
        <v>274877.82</v>
      </c>
      <c r="E4553" s="7" t="n">
        <v>137438.91</v>
      </c>
    </row>
    <row r="4554">
      <c r="A4554" s="6" t="inlineStr">
        <is>
          <t>SPR-01</t>
        </is>
      </c>
      <c r="B4554" s="6" t="inlineStr">
        <is>
          <t>RES-SOL</t>
        </is>
      </c>
      <c r="C4554" s="6" t="inlineStr">
        <is>
          <t>2046-07-01</t>
        </is>
      </c>
      <c r="D4554" s="7" t="n">
        <v>273503.44</v>
      </c>
      <c r="E4554" s="7" t="n">
        <v>136751.72</v>
      </c>
    </row>
    <row r="4555">
      <c r="A4555" s="6" t="inlineStr">
        <is>
          <t>SPR-01</t>
        </is>
      </c>
      <c r="B4555" s="6" t="inlineStr">
        <is>
          <t>RES-SOL</t>
        </is>
      </c>
      <c r="C4555" s="6" t="inlineStr">
        <is>
          <t>2046-08-01</t>
        </is>
      </c>
      <c r="D4555" s="7" t="n">
        <v>272135.92</v>
      </c>
      <c r="E4555" s="7" t="n">
        <v>136067.96</v>
      </c>
    </row>
    <row r="4556">
      <c r="A4556" s="6" t="inlineStr">
        <is>
          <t>SPR-01</t>
        </is>
      </c>
      <c r="B4556" s="6" t="inlineStr">
        <is>
          <t>RES-SOL</t>
        </is>
      </c>
      <c r="C4556" s="6" t="inlineStr">
        <is>
          <t>2046-09-01</t>
        </is>
      </c>
      <c r="D4556" s="7" t="n">
        <v>270775.24</v>
      </c>
      <c r="E4556" s="7" t="n">
        <v>135387.62</v>
      </c>
    </row>
    <row r="4557">
      <c r="A4557" s="6" t="inlineStr">
        <is>
          <t>SPR-01</t>
        </is>
      </c>
      <c r="B4557" s="6" t="inlineStr">
        <is>
          <t>RES-SOL</t>
        </is>
      </c>
      <c r="C4557" s="6" t="inlineStr">
        <is>
          <t>2046-10-01</t>
        </is>
      </c>
      <c r="D4557" s="7" t="n">
        <v>269421.36</v>
      </c>
      <c r="E4557" s="7" t="n">
        <v>134710.68</v>
      </c>
    </row>
    <row r="4558">
      <c r="A4558" s="6" t="inlineStr">
        <is>
          <t>SPR-01</t>
        </is>
      </c>
      <c r="B4558" s="6" t="inlineStr">
        <is>
          <t>RES-SOL</t>
        </is>
      </c>
      <c r="C4558" s="6" t="inlineStr">
        <is>
          <t>2046-11-01</t>
        </is>
      </c>
      <c r="D4558" s="7" t="n">
        <v>268074.26</v>
      </c>
      <c r="E4558" s="7" t="n">
        <v>134037.13</v>
      </c>
    </row>
    <row r="4559">
      <c r="A4559" s="6" t="inlineStr">
        <is>
          <t>SPR-01</t>
        </is>
      </c>
      <c r="B4559" s="6" t="inlineStr">
        <is>
          <t>RES-SOL</t>
        </is>
      </c>
      <c r="C4559" s="6" t="inlineStr">
        <is>
          <t>2046-12-01</t>
        </is>
      </c>
      <c r="D4559" s="7" t="n">
        <v>266733.88</v>
      </c>
      <c r="E4559" s="7" t="n">
        <v>133366.94</v>
      </c>
    </row>
    <row r="4560">
      <c r="A4560" s="6" t="inlineStr">
        <is>
          <t>SPR-01</t>
        </is>
      </c>
      <c r="B4560" s="6" t="inlineStr">
        <is>
          <t>RES-SOL</t>
        </is>
      </c>
      <c r="C4560" s="6" t="inlineStr">
        <is>
          <t>2047-01-01</t>
        </is>
      </c>
      <c r="D4560" s="7" t="n">
        <v>265400.22</v>
      </c>
      <c r="E4560" s="7" t="n">
        <v>132700.11</v>
      </c>
    </row>
    <row r="4561">
      <c r="A4561" s="6" t="inlineStr">
        <is>
          <t>SPR-01</t>
        </is>
      </c>
      <c r="B4561" s="6" t="inlineStr">
        <is>
          <t>RES-SOL</t>
        </is>
      </c>
      <c r="C4561" s="6" t="inlineStr">
        <is>
          <t>2047-02-01</t>
        </is>
      </c>
      <c r="D4561" s="7" t="n">
        <v>264073.21</v>
      </c>
      <c r="E4561" s="7" t="n">
        <v>132036.61</v>
      </c>
    </row>
    <row r="4562">
      <c r="A4562" s="6" t="inlineStr">
        <is>
          <t>SPR-01</t>
        </is>
      </c>
      <c r="B4562" s="6" t="inlineStr">
        <is>
          <t>RES-OPR</t>
        </is>
      </c>
      <c r="C4562" s="6" t="inlineStr">
        <is>
          <t>2027-03-01</t>
        </is>
      </c>
      <c r="D4562" s="7" t="n">
        <v>62500</v>
      </c>
      <c r="E4562" s="7" t="n">
        <v>15625</v>
      </c>
    </row>
    <row r="4563">
      <c r="A4563" s="6" t="inlineStr">
        <is>
          <t>SPR-01</t>
        </is>
      </c>
      <c r="B4563" s="6" t="inlineStr">
        <is>
          <t>RES-OPR</t>
        </is>
      </c>
      <c r="C4563" s="6" t="inlineStr">
        <is>
          <t>2027-04-01</t>
        </is>
      </c>
      <c r="D4563" s="7" t="n">
        <v>62187.5</v>
      </c>
      <c r="E4563" s="7" t="n">
        <v>15546.88</v>
      </c>
    </row>
    <row r="4564">
      <c r="A4564" s="6" t="inlineStr">
        <is>
          <t>SPR-01</t>
        </is>
      </c>
      <c r="B4564" s="6" t="inlineStr">
        <is>
          <t>RES-OPR</t>
        </is>
      </c>
      <c r="C4564" s="6" t="inlineStr">
        <is>
          <t>2027-05-01</t>
        </is>
      </c>
      <c r="D4564" s="7" t="n">
        <v>61876.56</v>
      </c>
      <c r="E4564" s="7" t="n">
        <v>15469.14</v>
      </c>
    </row>
    <row r="4565">
      <c r="A4565" s="6" t="inlineStr">
        <is>
          <t>SPR-01</t>
        </is>
      </c>
      <c r="B4565" s="6" t="inlineStr">
        <is>
          <t>RES-OPR</t>
        </is>
      </c>
      <c r="C4565" s="6" t="inlineStr">
        <is>
          <t>2027-06-01</t>
        </is>
      </c>
      <c r="D4565" s="7" t="n">
        <v>61567.18</v>
      </c>
      <c r="E4565" s="7" t="n">
        <v>15391.8</v>
      </c>
    </row>
    <row r="4566">
      <c r="A4566" s="6" t="inlineStr">
        <is>
          <t>SPR-01</t>
        </is>
      </c>
      <c r="B4566" s="6" t="inlineStr">
        <is>
          <t>RES-OPR</t>
        </is>
      </c>
      <c r="C4566" s="6" t="inlineStr">
        <is>
          <t>2027-07-01</t>
        </is>
      </c>
      <c r="D4566" s="7" t="n">
        <v>61259.34</v>
      </c>
      <c r="E4566" s="7" t="n">
        <v>15314.84</v>
      </c>
    </row>
    <row r="4567">
      <c r="A4567" s="6" t="inlineStr">
        <is>
          <t>SPR-01</t>
        </is>
      </c>
      <c r="B4567" s="6" t="inlineStr">
        <is>
          <t>RES-OPR</t>
        </is>
      </c>
      <c r="C4567" s="6" t="inlineStr">
        <is>
          <t>2027-08-01</t>
        </is>
      </c>
      <c r="D4567" s="7" t="n">
        <v>60953.05</v>
      </c>
      <c r="E4567" s="7" t="n">
        <v>15238.26</v>
      </c>
    </row>
    <row r="4568">
      <c r="A4568" s="6" t="inlineStr">
        <is>
          <t>SPR-01</t>
        </is>
      </c>
      <c r="B4568" s="6" t="inlineStr">
        <is>
          <t>RES-OPR</t>
        </is>
      </c>
      <c r="C4568" s="6" t="inlineStr">
        <is>
          <t>2027-09-01</t>
        </is>
      </c>
      <c r="D4568" s="7" t="n">
        <v>60648.28</v>
      </c>
      <c r="E4568" s="7" t="n">
        <v>15162.07</v>
      </c>
    </row>
    <row r="4569">
      <c r="A4569" s="6" t="inlineStr">
        <is>
          <t>SPR-01</t>
        </is>
      </c>
      <c r="B4569" s="6" t="inlineStr">
        <is>
          <t>RES-OPR</t>
        </is>
      </c>
      <c r="C4569" s="6" t="inlineStr">
        <is>
          <t>2027-10-01</t>
        </is>
      </c>
      <c r="D4569" s="7" t="n">
        <v>60345.04</v>
      </c>
      <c r="E4569" s="7" t="n">
        <v>15086.26</v>
      </c>
    </row>
    <row r="4570">
      <c r="A4570" s="6" t="inlineStr">
        <is>
          <t>SPR-01</t>
        </is>
      </c>
      <c r="B4570" s="6" t="inlineStr">
        <is>
          <t>RES-OPR</t>
        </is>
      </c>
      <c r="C4570" s="6" t="inlineStr">
        <is>
          <t>2027-11-01</t>
        </is>
      </c>
      <c r="D4570" s="7" t="n">
        <v>60043.32</v>
      </c>
      <c r="E4570" s="7" t="n">
        <v>15010.83</v>
      </c>
    </row>
    <row r="4571">
      <c r="A4571" s="6" t="inlineStr">
        <is>
          <t>SPR-01</t>
        </is>
      </c>
      <c r="B4571" s="6" t="inlineStr">
        <is>
          <t>RES-OPR</t>
        </is>
      </c>
      <c r="C4571" s="6" t="inlineStr">
        <is>
          <t>2027-12-01</t>
        </is>
      </c>
      <c r="D4571" s="7" t="n">
        <v>59743.1</v>
      </c>
      <c r="E4571" s="7" t="n">
        <v>14935.78</v>
      </c>
    </row>
    <row r="4572">
      <c r="A4572" s="6" t="inlineStr">
        <is>
          <t>SPR-01</t>
        </is>
      </c>
      <c r="B4572" s="6" t="inlineStr">
        <is>
          <t>RES-OPR</t>
        </is>
      </c>
      <c r="C4572" s="6" t="inlineStr">
        <is>
          <t>2028-01-01</t>
        </is>
      </c>
      <c r="D4572" s="7" t="n">
        <v>59444.38</v>
      </c>
      <c r="E4572" s="7" t="n">
        <v>14861.1</v>
      </c>
    </row>
    <row r="4573">
      <c r="A4573" s="6" t="inlineStr">
        <is>
          <t>SPR-01</t>
        </is>
      </c>
      <c r="B4573" s="6" t="inlineStr">
        <is>
          <t>RES-OPR</t>
        </is>
      </c>
      <c r="C4573" s="6" t="inlineStr">
        <is>
          <t>2028-02-01</t>
        </is>
      </c>
      <c r="D4573" s="7" t="n">
        <v>59147.16</v>
      </c>
      <c r="E4573" s="7" t="n">
        <v>14786.79</v>
      </c>
    </row>
    <row r="4574">
      <c r="A4574" s="6" t="inlineStr">
        <is>
          <t>SPR-01</t>
        </is>
      </c>
      <c r="B4574" s="6" t="inlineStr">
        <is>
          <t>RES-OPR</t>
        </is>
      </c>
      <c r="C4574" s="6" t="inlineStr">
        <is>
          <t>2028-03-01</t>
        </is>
      </c>
      <c r="D4574" s="7" t="n">
        <v>58851.43</v>
      </c>
      <c r="E4574" s="7" t="n">
        <v>14712.86</v>
      </c>
    </row>
    <row r="4575">
      <c r="A4575" s="6" t="inlineStr">
        <is>
          <t>SPR-01</t>
        </is>
      </c>
      <c r="B4575" s="6" t="inlineStr">
        <is>
          <t>RES-OPR</t>
        </is>
      </c>
      <c r="C4575" s="6" t="inlineStr">
        <is>
          <t>2028-04-01</t>
        </is>
      </c>
      <c r="D4575" s="7" t="n">
        <v>58557.17</v>
      </c>
      <c r="E4575" s="7" t="n">
        <v>14639.29</v>
      </c>
    </row>
    <row r="4576">
      <c r="A4576" s="6" t="inlineStr">
        <is>
          <t>SPR-01</t>
        </is>
      </c>
      <c r="B4576" s="6" t="inlineStr">
        <is>
          <t>RES-OPR</t>
        </is>
      </c>
      <c r="C4576" s="6" t="inlineStr">
        <is>
          <t>2028-05-01</t>
        </is>
      </c>
      <c r="D4576" s="7" t="n">
        <v>58264.38</v>
      </c>
      <c r="E4576" s="7" t="n">
        <v>14566.1</v>
      </c>
    </row>
    <row r="4577">
      <c r="A4577" s="6" t="inlineStr">
        <is>
          <t>SPR-01</t>
        </is>
      </c>
      <c r="B4577" s="6" t="inlineStr">
        <is>
          <t>RES-OPR</t>
        </is>
      </c>
      <c r="C4577" s="6" t="inlineStr">
        <is>
          <t>2028-06-01</t>
        </is>
      </c>
      <c r="D4577" s="7" t="n">
        <v>57973.06</v>
      </c>
      <c r="E4577" s="7" t="n">
        <v>14493.27</v>
      </c>
    </row>
    <row r="4578">
      <c r="A4578" s="6" t="inlineStr">
        <is>
          <t>SPR-01</t>
        </is>
      </c>
      <c r="B4578" s="6" t="inlineStr">
        <is>
          <t>RES-OPR</t>
        </is>
      </c>
      <c r="C4578" s="6" t="inlineStr">
        <is>
          <t>2028-07-01</t>
        </is>
      </c>
      <c r="D4578" s="7" t="n">
        <v>57683.2</v>
      </c>
      <c r="E4578" s="7" t="n">
        <v>14420.8</v>
      </c>
    </row>
    <row r="4579">
      <c r="A4579" s="6" t="inlineStr">
        <is>
          <t>SPR-01</t>
        </is>
      </c>
      <c r="B4579" s="6" t="inlineStr">
        <is>
          <t>RES-OPR</t>
        </is>
      </c>
      <c r="C4579" s="6" t="inlineStr">
        <is>
          <t>2028-08-01</t>
        </is>
      </c>
      <c r="D4579" s="7" t="n">
        <v>57394.78</v>
      </c>
      <c r="E4579" s="7" t="n">
        <v>14348.7</v>
      </c>
    </row>
    <row r="4580">
      <c r="A4580" s="6" t="inlineStr">
        <is>
          <t>SPR-01</t>
        </is>
      </c>
      <c r="B4580" s="6" t="inlineStr">
        <is>
          <t>RES-OPR</t>
        </is>
      </c>
      <c r="C4580" s="6" t="inlineStr">
        <is>
          <t>2028-09-01</t>
        </is>
      </c>
      <c r="D4580" s="7" t="n">
        <v>57107.81</v>
      </c>
      <c r="E4580" s="7" t="n">
        <v>14276.95</v>
      </c>
    </row>
    <row r="4581">
      <c r="A4581" s="6" t="inlineStr">
        <is>
          <t>SPR-01</t>
        </is>
      </c>
      <c r="B4581" s="6" t="inlineStr">
        <is>
          <t>RES-OPR</t>
        </is>
      </c>
      <c r="C4581" s="6" t="inlineStr">
        <is>
          <t>2028-10-01</t>
        </is>
      </c>
      <c r="D4581" s="7" t="n">
        <v>56822.27</v>
      </c>
      <c r="E4581" s="7" t="n">
        <v>14205.57</v>
      </c>
    </row>
    <row r="4582">
      <c r="A4582" s="6" t="inlineStr">
        <is>
          <t>SPR-01</t>
        </is>
      </c>
      <c r="B4582" s="6" t="inlineStr">
        <is>
          <t>RES-OPR</t>
        </is>
      </c>
      <c r="C4582" s="6" t="inlineStr">
        <is>
          <t>2028-11-01</t>
        </is>
      </c>
      <c r="D4582" s="7" t="n">
        <v>56538.16</v>
      </c>
      <c r="E4582" s="7" t="n">
        <v>14134.54</v>
      </c>
    </row>
    <row r="4583">
      <c r="A4583" s="6" t="inlineStr">
        <is>
          <t>SPR-01</t>
        </is>
      </c>
      <c r="B4583" s="6" t="inlineStr">
        <is>
          <t>RES-OPR</t>
        </is>
      </c>
      <c r="C4583" s="6" t="inlineStr">
        <is>
          <t>2028-12-01</t>
        </is>
      </c>
      <c r="D4583" s="7" t="n">
        <v>56255.46</v>
      </c>
      <c r="E4583" s="7" t="n">
        <v>14063.87</v>
      </c>
    </row>
    <row r="4584">
      <c r="A4584" s="6" t="inlineStr">
        <is>
          <t>SPR-01</t>
        </is>
      </c>
      <c r="B4584" s="6" t="inlineStr">
        <is>
          <t>RES-OPR</t>
        </is>
      </c>
      <c r="C4584" s="6" t="inlineStr">
        <is>
          <t>2029-01-01</t>
        </is>
      </c>
      <c r="D4584" s="7" t="n">
        <v>55974.19</v>
      </c>
      <c r="E4584" s="7" t="n">
        <v>13993.55</v>
      </c>
    </row>
    <row r="4585">
      <c r="A4585" s="6" t="inlineStr">
        <is>
          <t>SPR-01</t>
        </is>
      </c>
      <c r="B4585" s="6" t="inlineStr">
        <is>
          <t>RES-OPR</t>
        </is>
      </c>
      <c r="C4585" s="6" t="inlineStr">
        <is>
          <t>2029-02-01</t>
        </is>
      </c>
      <c r="D4585" s="7" t="n">
        <v>55694.32</v>
      </c>
      <c r="E4585" s="7" t="n">
        <v>13923.58</v>
      </c>
    </row>
    <row r="4586">
      <c r="A4586" s="6" t="inlineStr">
        <is>
          <t>SPR-01</t>
        </is>
      </c>
      <c r="B4586" s="6" t="inlineStr">
        <is>
          <t>RES-OPR</t>
        </is>
      </c>
      <c r="C4586" s="6" t="inlineStr">
        <is>
          <t>2029-03-01</t>
        </is>
      </c>
      <c r="D4586" s="7" t="n">
        <v>55415.84</v>
      </c>
      <c r="E4586" s="7" t="n">
        <v>13853.96</v>
      </c>
    </row>
    <row r="4587">
      <c r="A4587" s="6" t="inlineStr">
        <is>
          <t>SPR-01</t>
        </is>
      </c>
      <c r="B4587" s="6" t="inlineStr">
        <is>
          <t>RES-OPR</t>
        </is>
      </c>
      <c r="C4587" s="6" t="inlineStr">
        <is>
          <t>2029-04-01</t>
        </is>
      </c>
      <c r="D4587" s="7" t="n">
        <v>55138.77</v>
      </c>
      <c r="E4587" s="7" t="n">
        <v>13784.69</v>
      </c>
    </row>
    <row r="4588">
      <c r="A4588" s="6" t="inlineStr">
        <is>
          <t>SPR-01</t>
        </is>
      </c>
      <c r="B4588" s="6" t="inlineStr">
        <is>
          <t>RES-OPR</t>
        </is>
      </c>
      <c r="C4588" s="6" t="inlineStr">
        <is>
          <t>2029-05-01</t>
        </is>
      </c>
      <c r="D4588" s="7" t="n">
        <v>54863.07</v>
      </c>
      <c r="E4588" s="7" t="n">
        <v>13715.77</v>
      </c>
    </row>
    <row r="4589">
      <c r="A4589" s="6" t="inlineStr">
        <is>
          <t>SPR-01</t>
        </is>
      </c>
      <c r="B4589" s="6" t="inlineStr">
        <is>
          <t>RES-OPR</t>
        </is>
      </c>
      <c r="C4589" s="6" t="inlineStr">
        <is>
          <t>2029-06-01</t>
        </is>
      </c>
      <c r="D4589" s="7" t="n">
        <v>54588.76</v>
      </c>
      <c r="E4589" s="7" t="n">
        <v>13647.19</v>
      </c>
    </row>
    <row r="4590">
      <c r="A4590" s="6" t="inlineStr">
        <is>
          <t>SPR-01</t>
        </is>
      </c>
      <c r="B4590" s="6" t="inlineStr">
        <is>
          <t>RES-OPR</t>
        </is>
      </c>
      <c r="C4590" s="6" t="inlineStr">
        <is>
          <t>2029-07-01</t>
        </is>
      </c>
      <c r="D4590" s="7" t="n">
        <v>54315.81</v>
      </c>
      <c r="E4590" s="7" t="n">
        <v>13578.95</v>
      </c>
    </row>
    <row r="4591">
      <c r="A4591" s="6" t="inlineStr">
        <is>
          <t>SPR-01</t>
        </is>
      </c>
      <c r="B4591" s="6" t="inlineStr">
        <is>
          <t>RES-OPR</t>
        </is>
      </c>
      <c r="C4591" s="6" t="inlineStr">
        <is>
          <t>2029-08-01</t>
        </is>
      </c>
      <c r="D4591" s="7" t="n">
        <v>54044.23</v>
      </c>
      <c r="E4591" s="7" t="n">
        <v>13511.06</v>
      </c>
    </row>
    <row r="4592">
      <c r="A4592" s="6" t="inlineStr">
        <is>
          <t>SPR-01</t>
        </is>
      </c>
      <c r="B4592" s="6" t="inlineStr">
        <is>
          <t>RES-OPR</t>
        </is>
      </c>
      <c r="C4592" s="6" t="inlineStr">
        <is>
          <t>2029-09-01</t>
        </is>
      </c>
      <c r="D4592" s="7" t="n">
        <v>53774.01</v>
      </c>
      <c r="E4592" s="7" t="n">
        <v>13443.5</v>
      </c>
    </row>
    <row r="4593">
      <c r="A4593" s="6" t="inlineStr">
        <is>
          <t>SPR-01</t>
        </is>
      </c>
      <c r="B4593" s="6" t="inlineStr">
        <is>
          <t>RES-OPR</t>
        </is>
      </c>
      <c r="C4593" s="6" t="inlineStr">
        <is>
          <t>2029-10-01</t>
        </is>
      </c>
      <c r="D4593" s="7" t="n">
        <v>53505.14</v>
      </c>
      <c r="E4593" s="7" t="n">
        <v>13376.29</v>
      </c>
    </row>
    <row r="4594">
      <c r="A4594" s="6" t="inlineStr">
        <is>
          <t>SPR-01</t>
        </is>
      </c>
      <c r="B4594" s="6" t="inlineStr">
        <is>
          <t>RES-OPR</t>
        </is>
      </c>
      <c r="C4594" s="6" t="inlineStr">
        <is>
          <t>2029-11-01</t>
        </is>
      </c>
      <c r="D4594" s="7" t="n">
        <v>53237.62</v>
      </c>
      <c r="E4594" s="7" t="n">
        <v>13309.41</v>
      </c>
    </row>
    <row r="4595">
      <c r="A4595" s="6" t="inlineStr">
        <is>
          <t>SPR-01</t>
        </is>
      </c>
      <c r="B4595" s="6" t="inlineStr">
        <is>
          <t>RES-OPR</t>
        </is>
      </c>
      <c r="C4595" s="6" t="inlineStr">
        <is>
          <t>2029-12-01</t>
        </is>
      </c>
      <c r="D4595" s="7" t="n">
        <v>52971.43</v>
      </c>
      <c r="E4595" s="7" t="n">
        <v>13242.86</v>
      </c>
    </row>
    <row r="4596">
      <c r="A4596" s="6" t="inlineStr">
        <is>
          <t>SPR-01</t>
        </is>
      </c>
      <c r="B4596" s="6" t="inlineStr">
        <is>
          <t>RES-OPR</t>
        </is>
      </c>
      <c r="C4596" s="6" t="inlineStr">
        <is>
          <t>2030-01-01</t>
        </is>
      </c>
      <c r="D4596" s="7" t="n">
        <v>52706.57</v>
      </c>
      <c r="E4596" s="7" t="n">
        <v>13176.64</v>
      </c>
    </row>
    <row r="4597">
      <c r="A4597" s="6" t="inlineStr">
        <is>
          <t>SPR-01</t>
        </is>
      </c>
      <c r="B4597" s="6" t="inlineStr">
        <is>
          <t>RES-OPR</t>
        </is>
      </c>
      <c r="C4597" s="6" t="inlineStr">
        <is>
          <t>2030-02-01</t>
        </is>
      </c>
      <c r="D4597" s="7" t="n">
        <v>52443.04</v>
      </c>
      <c r="E4597" s="7" t="n">
        <v>13110.76</v>
      </c>
    </row>
    <row r="4598">
      <c r="A4598" s="6" t="inlineStr">
        <is>
          <t>SPR-01</t>
        </is>
      </c>
      <c r="B4598" s="6" t="inlineStr">
        <is>
          <t>RES-OPR</t>
        </is>
      </c>
      <c r="C4598" s="6" t="inlineStr">
        <is>
          <t>2030-03-01</t>
        </is>
      </c>
      <c r="D4598" s="7" t="n">
        <v>52180.82</v>
      </c>
      <c r="E4598" s="7" t="n">
        <v>13045.21</v>
      </c>
    </row>
    <row r="4599">
      <c r="A4599" s="6" t="inlineStr">
        <is>
          <t>SPR-01</t>
        </is>
      </c>
      <c r="B4599" s="6" t="inlineStr">
        <is>
          <t>RES-OPR</t>
        </is>
      </c>
      <c r="C4599" s="6" t="inlineStr">
        <is>
          <t>2030-04-01</t>
        </is>
      </c>
      <c r="D4599" s="7" t="n">
        <v>51919.92</v>
      </c>
      <c r="E4599" s="7" t="n">
        <v>12979.98</v>
      </c>
    </row>
    <row r="4600">
      <c r="A4600" s="6" t="inlineStr">
        <is>
          <t>SPR-01</t>
        </is>
      </c>
      <c r="B4600" s="6" t="inlineStr">
        <is>
          <t>RES-OPR</t>
        </is>
      </c>
      <c r="C4600" s="6" t="inlineStr">
        <is>
          <t>2030-05-01</t>
        </is>
      </c>
      <c r="D4600" s="7" t="n">
        <v>51660.32</v>
      </c>
      <c r="E4600" s="7" t="n">
        <v>12915.08</v>
      </c>
    </row>
    <row r="4601">
      <c r="A4601" s="6" t="inlineStr">
        <is>
          <t>SPR-01</t>
        </is>
      </c>
      <c r="B4601" s="6" t="inlineStr">
        <is>
          <t>RES-OPR</t>
        </is>
      </c>
      <c r="C4601" s="6" t="inlineStr">
        <is>
          <t>2030-06-01</t>
        </is>
      </c>
      <c r="D4601" s="7" t="n">
        <v>51402.02</v>
      </c>
      <c r="E4601" s="7" t="n">
        <v>12850.51</v>
      </c>
    </row>
    <row r="4602">
      <c r="A4602" s="6" t="inlineStr">
        <is>
          <t>SPR-01</t>
        </is>
      </c>
      <c r="B4602" s="6" t="inlineStr">
        <is>
          <t>RES-OPR</t>
        </is>
      </c>
      <c r="C4602" s="6" t="inlineStr">
        <is>
          <t>2030-07-01</t>
        </is>
      </c>
      <c r="D4602" s="7" t="n">
        <v>51145.01</v>
      </c>
      <c r="E4602" s="7" t="n">
        <v>12786.25</v>
      </c>
    </row>
    <row r="4603">
      <c r="A4603" s="6" t="inlineStr">
        <is>
          <t>SPR-01</t>
        </is>
      </c>
      <c r="B4603" s="6" t="inlineStr">
        <is>
          <t>RES-OPR</t>
        </is>
      </c>
      <c r="C4603" s="6" t="inlineStr">
        <is>
          <t>2030-08-01</t>
        </is>
      </c>
      <c r="D4603" s="7" t="n">
        <v>50889.28</v>
      </c>
      <c r="E4603" s="7" t="n">
        <v>12722.32</v>
      </c>
    </row>
    <row r="4604">
      <c r="A4604" s="6" t="inlineStr">
        <is>
          <t>SPR-01</t>
        </is>
      </c>
      <c r="B4604" s="6" t="inlineStr">
        <is>
          <t>RES-OPR</t>
        </is>
      </c>
      <c r="C4604" s="6" t="inlineStr">
        <is>
          <t>2030-09-01</t>
        </is>
      </c>
      <c r="D4604" s="7" t="n">
        <v>50634.84</v>
      </c>
      <c r="E4604" s="7" t="n">
        <v>12658.71</v>
      </c>
    </row>
    <row r="4605">
      <c r="A4605" s="6" t="inlineStr">
        <is>
          <t>SPR-01</t>
        </is>
      </c>
      <c r="B4605" s="6" t="inlineStr">
        <is>
          <t>RES-OPR</t>
        </is>
      </c>
      <c r="C4605" s="6" t="inlineStr">
        <is>
          <t>2030-10-01</t>
        </is>
      </c>
      <c r="D4605" s="7" t="n">
        <v>50381.66</v>
      </c>
      <c r="E4605" s="7" t="n">
        <v>12595.42</v>
      </c>
    </row>
    <row r="4606">
      <c r="A4606" s="6" t="inlineStr">
        <is>
          <t>SPR-01</t>
        </is>
      </c>
      <c r="B4606" s="6" t="inlineStr">
        <is>
          <t>RES-OPR</t>
        </is>
      </c>
      <c r="C4606" s="6" t="inlineStr">
        <is>
          <t>2030-11-01</t>
        </is>
      </c>
      <c r="D4606" s="7" t="n">
        <v>50129.75</v>
      </c>
      <c r="E4606" s="7" t="n">
        <v>12532.44</v>
      </c>
    </row>
    <row r="4607">
      <c r="A4607" s="6" t="inlineStr">
        <is>
          <t>SPR-01</t>
        </is>
      </c>
      <c r="B4607" s="6" t="inlineStr">
        <is>
          <t>RES-OPR</t>
        </is>
      </c>
      <c r="C4607" s="6" t="inlineStr">
        <is>
          <t>2030-12-01</t>
        </is>
      </c>
      <c r="D4607" s="7" t="n">
        <v>49879.1</v>
      </c>
      <c r="E4607" s="7" t="n">
        <v>12469.78</v>
      </c>
    </row>
    <row r="4608">
      <c r="A4608" s="6" t="inlineStr">
        <is>
          <t>SPR-01</t>
        </is>
      </c>
      <c r="B4608" s="6" t="inlineStr">
        <is>
          <t>RES-OPR</t>
        </is>
      </c>
      <c r="C4608" s="6" t="inlineStr">
        <is>
          <t>2031-01-01</t>
        </is>
      </c>
      <c r="D4608" s="7" t="n">
        <v>49629.71</v>
      </c>
      <c r="E4608" s="7" t="n">
        <v>12407.43</v>
      </c>
    </row>
    <row r="4609">
      <c r="A4609" s="6" t="inlineStr">
        <is>
          <t>SPR-01</t>
        </is>
      </c>
      <c r="B4609" s="6" t="inlineStr">
        <is>
          <t>RES-OPR</t>
        </is>
      </c>
      <c r="C4609" s="6" t="inlineStr">
        <is>
          <t>2031-02-01</t>
        </is>
      </c>
      <c r="D4609" s="7" t="n">
        <v>49381.56</v>
      </c>
      <c r="E4609" s="7" t="n">
        <v>12345.39</v>
      </c>
    </row>
    <row r="4610">
      <c r="A4610" s="6" t="inlineStr">
        <is>
          <t>SPR-01</t>
        </is>
      </c>
      <c r="B4610" s="6" t="inlineStr">
        <is>
          <t>RES-OPR</t>
        </is>
      </c>
      <c r="C4610" s="6" t="inlineStr">
        <is>
          <t>2031-03-01</t>
        </is>
      </c>
      <c r="D4610" s="7" t="n">
        <v>49134.65</v>
      </c>
      <c r="E4610" s="7" t="n">
        <v>12283.66</v>
      </c>
    </row>
    <row r="4611">
      <c r="A4611" s="6" t="inlineStr">
        <is>
          <t>SPR-01</t>
        </is>
      </c>
      <c r="B4611" s="6" t="inlineStr">
        <is>
          <t>RES-OPR</t>
        </is>
      </c>
      <c r="C4611" s="6" t="inlineStr">
        <is>
          <t>2031-04-01</t>
        </is>
      </c>
      <c r="D4611" s="7" t="n">
        <v>48888.98</v>
      </c>
      <c r="E4611" s="7" t="n">
        <v>12222.25</v>
      </c>
    </row>
    <row r="4612">
      <c r="A4612" s="6" t="inlineStr">
        <is>
          <t>SPR-01</t>
        </is>
      </c>
      <c r="B4612" s="6" t="inlineStr">
        <is>
          <t>RES-OPR</t>
        </is>
      </c>
      <c r="C4612" s="6" t="inlineStr">
        <is>
          <t>2031-05-01</t>
        </is>
      </c>
      <c r="D4612" s="7" t="n">
        <v>48644.53</v>
      </c>
      <c r="E4612" s="7" t="n">
        <v>12161.13</v>
      </c>
    </row>
    <row r="4613">
      <c r="A4613" s="6" t="inlineStr">
        <is>
          <t>SPR-01</t>
        </is>
      </c>
      <c r="B4613" s="6" t="inlineStr">
        <is>
          <t>RES-OPR</t>
        </is>
      </c>
      <c r="C4613" s="6" t="inlineStr">
        <is>
          <t>2031-06-01</t>
        </is>
      </c>
      <c r="D4613" s="7" t="n">
        <v>48401.31</v>
      </c>
      <c r="E4613" s="7" t="n">
        <v>12100.33</v>
      </c>
    </row>
    <row r="4614">
      <c r="A4614" s="6" t="inlineStr">
        <is>
          <t>SPR-01</t>
        </is>
      </c>
      <c r="B4614" s="6" t="inlineStr">
        <is>
          <t>RES-OPR</t>
        </is>
      </c>
      <c r="C4614" s="6" t="inlineStr">
        <is>
          <t>2031-07-01</t>
        </is>
      </c>
      <c r="D4614" s="7" t="n">
        <v>48159.31</v>
      </c>
      <c r="E4614" s="7" t="n">
        <v>12039.83</v>
      </c>
    </row>
    <row r="4615">
      <c r="A4615" s="6" t="inlineStr">
        <is>
          <t>SPR-01</t>
        </is>
      </c>
      <c r="B4615" s="6" t="inlineStr">
        <is>
          <t>RES-OPR</t>
        </is>
      </c>
      <c r="C4615" s="6" t="inlineStr">
        <is>
          <t>2031-08-01</t>
        </is>
      </c>
      <c r="D4615" s="7" t="n">
        <v>47918.51</v>
      </c>
      <c r="E4615" s="7" t="n">
        <v>11979.63</v>
      </c>
    </row>
    <row r="4616">
      <c r="A4616" s="6" t="inlineStr">
        <is>
          <t>SPR-01</t>
        </is>
      </c>
      <c r="B4616" s="6" t="inlineStr">
        <is>
          <t>RES-OPR</t>
        </is>
      </c>
      <c r="C4616" s="6" t="inlineStr">
        <is>
          <t>2031-09-01</t>
        </is>
      </c>
      <c r="D4616" s="7" t="n">
        <v>47678.92</v>
      </c>
      <c r="E4616" s="7" t="n">
        <v>11919.73</v>
      </c>
    </row>
    <row r="4617">
      <c r="A4617" s="6" t="inlineStr">
        <is>
          <t>SPR-01</t>
        </is>
      </c>
      <c r="B4617" s="6" t="inlineStr">
        <is>
          <t>RES-OPR</t>
        </is>
      </c>
      <c r="C4617" s="6" t="inlineStr">
        <is>
          <t>2031-10-01</t>
        </is>
      </c>
      <c r="D4617" s="7" t="n">
        <v>47440.52</v>
      </c>
      <c r="E4617" s="7" t="n">
        <v>11860.13</v>
      </c>
    </row>
    <row r="4618">
      <c r="A4618" s="6" t="inlineStr">
        <is>
          <t>SPR-01</t>
        </is>
      </c>
      <c r="B4618" s="6" t="inlineStr">
        <is>
          <t>RES-OPR</t>
        </is>
      </c>
      <c r="C4618" s="6" t="inlineStr">
        <is>
          <t>2031-11-01</t>
        </is>
      </c>
      <c r="D4618" s="7" t="n">
        <v>47203.32</v>
      </c>
      <c r="E4618" s="7" t="n">
        <v>11800.83</v>
      </c>
    </row>
    <row r="4619">
      <c r="A4619" s="6" t="inlineStr">
        <is>
          <t>SPR-01</t>
        </is>
      </c>
      <c r="B4619" s="6" t="inlineStr">
        <is>
          <t>RES-OPR</t>
        </is>
      </c>
      <c r="C4619" s="6" t="inlineStr">
        <is>
          <t>2031-12-01</t>
        </is>
      </c>
      <c r="D4619" s="7" t="n">
        <v>46967.3</v>
      </c>
      <c r="E4619" s="7" t="n">
        <v>11741.83</v>
      </c>
    </row>
    <row r="4620">
      <c r="A4620" s="6" t="inlineStr">
        <is>
          <t>SPR-01</t>
        </is>
      </c>
      <c r="B4620" s="6" t="inlineStr">
        <is>
          <t>RES-OPR</t>
        </is>
      </c>
      <c r="C4620" s="6" t="inlineStr">
        <is>
          <t>2032-01-01</t>
        </is>
      </c>
      <c r="D4620" s="7" t="n">
        <v>46732.47</v>
      </c>
      <c r="E4620" s="7" t="n">
        <v>11683.12</v>
      </c>
    </row>
    <row r="4621">
      <c r="A4621" s="6" t="inlineStr">
        <is>
          <t>SPR-01</t>
        </is>
      </c>
      <c r="B4621" s="6" t="inlineStr">
        <is>
          <t>RES-OPR</t>
        </is>
      </c>
      <c r="C4621" s="6" t="inlineStr">
        <is>
          <t>2032-02-01</t>
        </is>
      </c>
      <c r="D4621" s="7" t="n">
        <v>46498.8</v>
      </c>
      <c r="E4621" s="7" t="n">
        <v>11624.7</v>
      </c>
    </row>
    <row r="4622">
      <c r="A4622" s="6" t="inlineStr">
        <is>
          <t>SPR-01</t>
        </is>
      </c>
      <c r="B4622" s="6" t="inlineStr">
        <is>
          <t>RES-OPR</t>
        </is>
      </c>
      <c r="C4622" s="6" t="inlineStr">
        <is>
          <t>2032-03-01</t>
        </is>
      </c>
      <c r="D4622" s="7" t="n">
        <v>46266.31</v>
      </c>
      <c r="E4622" s="7" t="n">
        <v>11566.58</v>
      </c>
    </row>
    <row r="4623">
      <c r="A4623" s="6" t="inlineStr">
        <is>
          <t>SPR-01</t>
        </is>
      </c>
      <c r="B4623" s="6" t="inlineStr">
        <is>
          <t>RES-OPR</t>
        </is>
      </c>
      <c r="C4623" s="6" t="inlineStr">
        <is>
          <t>2032-04-01</t>
        </is>
      </c>
      <c r="D4623" s="7" t="n">
        <v>46034.98</v>
      </c>
      <c r="E4623" s="7" t="n">
        <v>11508.75</v>
      </c>
    </row>
    <row r="4624">
      <c r="A4624" s="6" t="inlineStr">
        <is>
          <t>SPR-01</t>
        </is>
      </c>
      <c r="B4624" s="6" t="inlineStr">
        <is>
          <t>RES-OPR</t>
        </is>
      </c>
      <c r="C4624" s="6" t="inlineStr">
        <is>
          <t>2032-05-01</t>
        </is>
      </c>
      <c r="D4624" s="7" t="n">
        <v>45804.8</v>
      </c>
      <c r="E4624" s="7" t="n">
        <v>11451.2</v>
      </c>
    </row>
    <row r="4625">
      <c r="A4625" s="6" t="inlineStr">
        <is>
          <t>SPR-01</t>
        </is>
      </c>
      <c r="B4625" s="6" t="inlineStr">
        <is>
          <t>RES-OPR</t>
        </is>
      </c>
      <c r="C4625" s="6" t="inlineStr">
        <is>
          <t>2032-06-01</t>
        </is>
      </c>
      <c r="D4625" s="7" t="n">
        <v>45575.78</v>
      </c>
      <c r="E4625" s="7" t="n">
        <v>11393.95</v>
      </c>
    </row>
    <row r="4626">
      <c r="A4626" s="6" t="inlineStr">
        <is>
          <t>SPR-01</t>
        </is>
      </c>
      <c r="B4626" s="6" t="inlineStr">
        <is>
          <t>RES-OPR</t>
        </is>
      </c>
      <c r="C4626" s="6" t="inlineStr">
        <is>
          <t>2032-07-01</t>
        </is>
      </c>
      <c r="D4626" s="7" t="n">
        <v>45347.9</v>
      </c>
      <c r="E4626" s="7" t="n">
        <v>11336.98</v>
      </c>
    </row>
    <row r="4627">
      <c r="A4627" s="6" t="inlineStr">
        <is>
          <t>SPR-01</t>
        </is>
      </c>
      <c r="B4627" s="6" t="inlineStr">
        <is>
          <t>RES-OPR</t>
        </is>
      </c>
      <c r="C4627" s="6" t="inlineStr">
        <is>
          <t>2032-08-01</t>
        </is>
      </c>
      <c r="D4627" s="7" t="n">
        <v>45121.16</v>
      </c>
      <c r="E4627" s="7" t="n">
        <v>11280.29</v>
      </c>
    </row>
    <row r="4628">
      <c r="A4628" s="6" t="inlineStr">
        <is>
          <t>SPR-01</t>
        </is>
      </c>
      <c r="B4628" s="6" t="inlineStr">
        <is>
          <t>RES-OPR</t>
        </is>
      </c>
      <c r="C4628" s="6" t="inlineStr">
        <is>
          <t>2032-09-01</t>
        </is>
      </c>
      <c r="D4628" s="7" t="n">
        <v>44895.56</v>
      </c>
      <c r="E4628" s="7" t="n">
        <v>11223.89</v>
      </c>
    </row>
    <row r="4629">
      <c r="A4629" s="6" t="inlineStr">
        <is>
          <t>SPR-01</t>
        </is>
      </c>
      <c r="B4629" s="6" t="inlineStr">
        <is>
          <t>RES-OPR</t>
        </is>
      </c>
      <c r="C4629" s="6" t="inlineStr">
        <is>
          <t>2032-10-01</t>
        </is>
      </c>
      <c r="D4629" s="7" t="n">
        <v>44671.08</v>
      </c>
      <c r="E4629" s="7" t="n">
        <v>11167.77</v>
      </c>
    </row>
    <row r="4630">
      <c r="A4630" s="6" t="inlineStr">
        <is>
          <t>SPR-01</t>
        </is>
      </c>
      <c r="B4630" s="6" t="inlineStr">
        <is>
          <t>RES-OPR</t>
        </is>
      </c>
      <c r="C4630" s="6" t="inlineStr">
        <is>
          <t>2032-11-01</t>
        </is>
      </c>
      <c r="D4630" s="7" t="n">
        <v>44447.72</v>
      </c>
      <c r="E4630" s="7" t="n">
        <v>11111.93</v>
      </c>
    </row>
    <row r="4631">
      <c r="A4631" s="6" t="inlineStr">
        <is>
          <t>SPR-01</t>
        </is>
      </c>
      <c r="B4631" s="6" t="inlineStr">
        <is>
          <t>RES-OPR</t>
        </is>
      </c>
      <c r="C4631" s="6" t="inlineStr">
        <is>
          <t>2032-12-01</t>
        </is>
      </c>
      <c r="D4631" s="7" t="n">
        <v>44225.48</v>
      </c>
      <c r="E4631" s="7" t="n">
        <v>11056.37</v>
      </c>
    </row>
    <row r="4632">
      <c r="A4632" s="6" t="inlineStr">
        <is>
          <t>SPR-01</t>
        </is>
      </c>
      <c r="B4632" s="6" t="inlineStr">
        <is>
          <t>RES-OPR</t>
        </is>
      </c>
      <c r="C4632" s="6" t="inlineStr">
        <is>
          <t>2033-01-01</t>
        </is>
      </c>
      <c r="D4632" s="7" t="n">
        <v>44004.36</v>
      </c>
      <c r="E4632" s="7" t="n">
        <v>11001.09</v>
      </c>
    </row>
    <row r="4633">
      <c r="A4633" s="6" t="inlineStr">
        <is>
          <t>SPR-01</t>
        </is>
      </c>
      <c r="B4633" s="6" t="inlineStr">
        <is>
          <t>RES-OPR</t>
        </is>
      </c>
      <c r="C4633" s="6" t="inlineStr">
        <is>
          <t>2033-02-01</t>
        </is>
      </c>
      <c r="D4633" s="7" t="n">
        <v>43784.33</v>
      </c>
      <c r="E4633" s="7" t="n">
        <v>10946.08</v>
      </c>
    </row>
    <row r="4634">
      <c r="A4634" s="6" t="inlineStr">
        <is>
          <t>SPR-01</t>
        </is>
      </c>
      <c r="B4634" s="6" t="inlineStr">
        <is>
          <t>RES-OPR</t>
        </is>
      </c>
      <c r="C4634" s="6" t="inlineStr">
        <is>
          <t>2033-03-01</t>
        </is>
      </c>
      <c r="D4634" s="7" t="n">
        <v>43565.41</v>
      </c>
      <c r="E4634" s="7" t="n">
        <v>10891.35</v>
      </c>
    </row>
    <row r="4635">
      <c r="A4635" s="6" t="inlineStr">
        <is>
          <t>SPR-01</t>
        </is>
      </c>
      <c r="B4635" s="6" t="inlineStr">
        <is>
          <t>RES-OPR</t>
        </is>
      </c>
      <c r="C4635" s="6" t="inlineStr">
        <is>
          <t>2033-04-01</t>
        </is>
      </c>
      <c r="D4635" s="7" t="n">
        <v>43347.59</v>
      </c>
      <c r="E4635" s="7" t="n">
        <v>10836.9</v>
      </c>
    </row>
    <row r="4636">
      <c r="A4636" s="6" t="inlineStr">
        <is>
          <t>SPR-01</t>
        </is>
      </c>
      <c r="B4636" s="6" t="inlineStr">
        <is>
          <t>RES-OPR</t>
        </is>
      </c>
      <c r="C4636" s="6" t="inlineStr">
        <is>
          <t>2033-05-01</t>
        </is>
      </c>
      <c r="D4636" s="7" t="n">
        <v>43130.85</v>
      </c>
      <c r="E4636" s="7" t="n">
        <v>10782.71</v>
      </c>
    </row>
    <row r="4637">
      <c r="A4637" s="6" t="inlineStr">
        <is>
          <t>SPR-01</t>
        </is>
      </c>
      <c r="B4637" s="6" t="inlineStr">
        <is>
          <t>RES-OPR</t>
        </is>
      </c>
      <c r="C4637" s="6" t="inlineStr">
        <is>
          <t>2033-06-01</t>
        </is>
      </c>
      <c r="D4637" s="7" t="n">
        <v>42915.19</v>
      </c>
      <c r="E4637" s="7" t="n">
        <v>10728.8</v>
      </c>
    </row>
    <row r="4638">
      <c r="A4638" s="6" t="inlineStr">
        <is>
          <t>SPR-01</t>
        </is>
      </c>
      <c r="B4638" s="6" t="inlineStr">
        <is>
          <t>RES-OPR</t>
        </is>
      </c>
      <c r="C4638" s="6" t="inlineStr">
        <is>
          <t>2033-07-01</t>
        </is>
      </c>
      <c r="D4638" s="7" t="n">
        <v>42700.62</v>
      </c>
      <c r="E4638" s="7" t="n">
        <v>10675.16</v>
      </c>
    </row>
    <row r="4639">
      <c r="A4639" s="6" t="inlineStr">
        <is>
          <t>SPR-01</t>
        </is>
      </c>
      <c r="B4639" s="6" t="inlineStr">
        <is>
          <t>RES-OPR</t>
        </is>
      </c>
      <c r="C4639" s="6" t="inlineStr">
        <is>
          <t>2033-08-01</t>
        </is>
      </c>
      <c r="D4639" s="7" t="n">
        <v>42487.11</v>
      </c>
      <c r="E4639" s="7" t="n">
        <v>10621.78</v>
      </c>
    </row>
    <row r="4640">
      <c r="A4640" s="6" t="inlineStr">
        <is>
          <t>SPR-01</t>
        </is>
      </c>
      <c r="B4640" s="6" t="inlineStr">
        <is>
          <t>RES-OPR</t>
        </is>
      </c>
      <c r="C4640" s="6" t="inlineStr">
        <is>
          <t>2033-09-01</t>
        </is>
      </c>
      <c r="D4640" s="7" t="n">
        <v>42274.68</v>
      </c>
      <c r="E4640" s="7" t="n">
        <v>10568.67</v>
      </c>
    </row>
    <row r="4641">
      <c r="A4641" s="6" t="inlineStr">
        <is>
          <t>SPR-01</t>
        </is>
      </c>
      <c r="B4641" s="6" t="inlineStr">
        <is>
          <t>RES-OPR</t>
        </is>
      </c>
      <c r="C4641" s="6" t="inlineStr">
        <is>
          <t>2033-10-01</t>
        </is>
      </c>
      <c r="D4641" s="7" t="n">
        <v>42063.31</v>
      </c>
      <c r="E4641" s="7" t="n">
        <v>10515.83</v>
      </c>
    </row>
    <row r="4642">
      <c r="A4642" s="6" t="inlineStr">
        <is>
          <t>SPR-01</t>
        </is>
      </c>
      <c r="B4642" s="6" t="inlineStr">
        <is>
          <t>RES-OPR</t>
        </is>
      </c>
      <c r="C4642" s="6" t="inlineStr">
        <is>
          <t>2033-11-01</t>
        </is>
      </c>
      <c r="D4642" s="7" t="n">
        <v>41852.99</v>
      </c>
      <c r="E4642" s="7" t="n">
        <v>10463.25</v>
      </c>
    </row>
    <row r="4643">
      <c r="A4643" s="6" t="inlineStr">
        <is>
          <t>SPR-01</t>
        </is>
      </c>
      <c r="B4643" s="6" t="inlineStr">
        <is>
          <t>RES-OPR</t>
        </is>
      </c>
      <c r="C4643" s="6" t="inlineStr">
        <is>
          <t>2033-12-01</t>
        </is>
      </c>
      <c r="D4643" s="7" t="n">
        <v>41643.72</v>
      </c>
      <c r="E4643" s="7" t="n">
        <v>10410.93</v>
      </c>
    </row>
    <row r="4644">
      <c r="A4644" s="6" t="inlineStr">
        <is>
          <t>SPR-01</t>
        </is>
      </c>
      <c r="B4644" s="6" t="inlineStr">
        <is>
          <t>RES-OPR</t>
        </is>
      </c>
      <c r="C4644" s="6" t="inlineStr">
        <is>
          <t>2034-01-01</t>
        </is>
      </c>
      <c r="D4644" s="7" t="n">
        <v>41435.51</v>
      </c>
      <c r="E4644" s="7" t="n">
        <v>10358.88</v>
      </c>
    </row>
    <row r="4645">
      <c r="A4645" s="6" t="inlineStr">
        <is>
          <t>SPR-01</t>
        </is>
      </c>
      <c r="B4645" s="6" t="inlineStr">
        <is>
          <t>RES-OPR</t>
        </is>
      </c>
      <c r="C4645" s="6" t="inlineStr">
        <is>
          <t>2034-02-01</t>
        </is>
      </c>
      <c r="D4645" s="7" t="n">
        <v>41228.33</v>
      </c>
      <c r="E4645" s="7" t="n">
        <v>10307.08</v>
      </c>
    </row>
    <row r="4646">
      <c r="A4646" s="6" t="inlineStr">
        <is>
          <t>SPR-01</t>
        </is>
      </c>
      <c r="B4646" s="6" t="inlineStr">
        <is>
          <t>RES-OPR</t>
        </is>
      </c>
      <c r="C4646" s="6" t="inlineStr">
        <is>
          <t>2034-03-01</t>
        </is>
      </c>
      <c r="D4646" s="7" t="n">
        <v>41022.19</v>
      </c>
      <c r="E4646" s="7" t="n">
        <v>10255.55</v>
      </c>
    </row>
    <row r="4647">
      <c r="A4647" s="6" t="inlineStr">
        <is>
          <t>SPR-01</t>
        </is>
      </c>
      <c r="B4647" s="6" t="inlineStr">
        <is>
          <t>RES-OPR</t>
        </is>
      </c>
      <c r="C4647" s="6" t="inlineStr">
        <is>
          <t>2034-04-01</t>
        </is>
      </c>
      <c r="D4647" s="7" t="n">
        <v>40817.08</v>
      </c>
      <c r="E4647" s="7" t="n">
        <v>10204.27</v>
      </c>
    </row>
    <row r="4648">
      <c r="A4648" s="6" t="inlineStr">
        <is>
          <t>SPR-01</t>
        </is>
      </c>
      <c r="B4648" s="6" t="inlineStr">
        <is>
          <t>RES-OPR</t>
        </is>
      </c>
      <c r="C4648" s="6" t="inlineStr">
        <is>
          <t>2034-05-01</t>
        </is>
      </c>
      <c r="D4648" s="7" t="n">
        <v>40612.99</v>
      </c>
      <c r="E4648" s="7" t="n">
        <v>10153.25</v>
      </c>
    </row>
    <row r="4649">
      <c r="A4649" s="6" t="inlineStr">
        <is>
          <t>SPR-01</t>
        </is>
      </c>
      <c r="B4649" s="6" t="inlineStr">
        <is>
          <t>RES-OPR</t>
        </is>
      </c>
      <c r="C4649" s="6" t="inlineStr">
        <is>
          <t>2034-06-01</t>
        </is>
      </c>
      <c r="D4649" s="7" t="n">
        <v>40409.92</v>
      </c>
      <c r="E4649" s="7" t="n">
        <v>10102.48</v>
      </c>
    </row>
    <row r="4650">
      <c r="A4650" s="6" t="inlineStr">
        <is>
          <t>SPR-01</t>
        </is>
      </c>
      <c r="B4650" s="6" t="inlineStr">
        <is>
          <t>RES-OPR</t>
        </is>
      </c>
      <c r="C4650" s="6" t="inlineStr">
        <is>
          <t>2034-07-01</t>
        </is>
      </c>
      <c r="D4650" s="7" t="n">
        <v>40207.88</v>
      </c>
      <c r="E4650" s="7" t="n">
        <v>10051.97</v>
      </c>
    </row>
    <row r="4651">
      <c r="A4651" s="6" t="inlineStr">
        <is>
          <t>SPR-01</t>
        </is>
      </c>
      <c r="B4651" s="6" t="inlineStr">
        <is>
          <t>RES-OPR</t>
        </is>
      </c>
      <c r="C4651" s="6" t="inlineStr">
        <is>
          <t>2034-08-01</t>
        </is>
      </c>
      <c r="D4651" s="7" t="n">
        <v>40006.84</v>
      </c>
      <c r="E4651" s="7" t="n">
        <v>10001.71</v>
      </c>
    </row>
    <row r="4652">
      <c r="A4652" s="6" t="inlineStr">
        <is>
          <t>SPR-01</t>
        </is>
      </c>
      <c r="B4652" s="6" t="inlineStr">
        <is>
          <t>RES-OPR</t>
        </is>
      </c>
      <c r="C4652" s="6" t="inlineStr">
        <is>
          <t>2034-09-01</t>
        </is>
      </c>
      <c r="D4652" s="7" t="n">
        <v>39806.8</v>
      </c>
      <c r="E4652" s="7" t="n">
        <v>9951.700000000001</v>
      </c>
    </row>
    <row r="4653">
      <c r="A4653" s="6" t="inlineStr">
        <is>
          <t>SPR-01</t>
        </is>
      </c>
      <c r="B4653" s="6" t="inlineStr">
        <is>
          <t>RES-OPR</t>
        </is>
      </c>
      <c r="C4653" s="6" t="inlineStr">
        <is>
          <t>2034-10-01</t>
        </is>
      </c>
      <c r="D4653" s="7" t="n">
        <v>39607.77</v>
      </c>
      <c r="E4653" s="7" t="n">
        <v>9901.940000000001</v>
      </c>
    </row>
    <row r="4654">
      <c r="A4654" s="6" t="inlineStr">
        <is>
          <t>SPR-01</t>
        </is>
      </c>
      <c r="B4654" s="6" t="inlineStr">
        <is>
          <t>RES-OPR</t>
        </is>
      </c>
      <c r="C4654" s="6" t="inlineStr">
        <is>
          <t>2034-11-01</t>
        </is>
      </c>
      <c r="D4654" s="7" t="n">
        <v>39409.73</v>
      </c>
      <c r="E4654" s="7" t="n">
        <v>9852.43</v>
      </c>
    </row>
    <row r="4655">
      <c r="A4655" s="6" t="inlineStr">
        <is>
          <t>SPR-01</t>
        </is>
      </c>
      <c r="B4655" s="6" t="inlineStr">
        <is>
          <t>RES-OPR</t>
        </is>
      </c>
      <c r="C4655" s="6" t="inlineStr">
        <is>
          <t>2034-12-01</t>
        </is>
      </c>
      <c r="D4655" s="7" t="n">
        <v>39212.68</v>
      </c>
      <c r="E4655" s="7" t="n">
        <v>9803.17</v>
      </c>
    </row>
    <row r="4656">
      <c r="A4656" s="6" t="inlineStr">
        <is>
          <t>SPR-01</t>
        </is>
      </c>
      <c r="B4656" s="6" t="inlineStr">
        <is>
          <t>RES-OPR</t>
        </is>
      </c>
      <c r="C4656" s="6" t="inlineStr">
        <is>
          <t>2035-01-01</t>
        </is>
      </c>
      <c r="D4656" s="7" t="n">
        <v>39016.62</v>
      </c>
      <c r="E4656" s="7" t="n">
        <v>9754.16</v>
      </c>
    </row>
    <row r="4657">
      <c r="A4657" s="6" t="inlineStr">
        <is>
          <t>SPR-01</t>
        </is>
      </c>
      <c r="B4657" s="6" t="inlineStr">
        <is>
          <t>RES-OPR</t>
        </is>
      </c>
      <c r="C4657" s="6" t="inlineStr">
        <is>
          <t>2035-02-01</t>
        </is>
      </c>
      <c r="D4657" s="7" t="n">
        <v>38821.53</v>
      </c>
      <c r="E4657" s="7" t="n">
        <v>9705.379999999999</v>
      </c>
    </row>
    <row r="4658">
      <c r="A4658" s="6" t="inlineStr">
        <is>
          <t>SPR-01</t>
        </is>
      </c>
      <c r="B4658" s="6" t="inlineStr">
        <is>
          <t>RES-OPR</t>
        </is>
      </c>
      <c r="C4658" s="6" t="inlineStr">
        <is>
          <t>2035-03-01</t>
        </is>
      </c>
      <c r="D4658" s="7" t="n">
        <v>38627.43</v>
      </c>
      <c r="E4658" s="7" t="n">
        <v>9656.860000000001</v>
      </c>
    </row>
    <row r="4659">
      <c r="A4659" s="6" t="inlineStr">
        <is>
          <t>SPR-01</t>
        </is>
      </c>
      <c r="B4659" s="6" t="inlineStr">
        <is>
          <t>RES-OPR</t>
        </is>
      </c>
      <c r="C4659" s="6" t="inlineStr">
        <is>
          <t>2035-04-01</t>
        </is>
      </c>
      <c r="D4659" s="7" t="n">
        <v>38434.29</v>
      </c>
      <c r="E4659" s="7" t="n">
        <v>9608.57</v>
      </c>
    </row>
    <row r="4660">
      <c r="A4660" s="6" t="inlineStr">
        <is>
          <t>SPR-01</t>
        </is>
      </c>
      <c r="B4660" s="6" t="inlineStr">
        <is>
          <t>RES-OPR</t>
        </is>
      </c>
      <c r="C4660" s="6" t="inlineStr">
        <is>
          <t>2035-05-01</t>
        </is>
      </c>
      <c r="D4660" s="7" t="n">
        <v>38242.12</v>
      </c>
      <c r="E4660" s="7" t="n">
        <v>9560.530000000001</v>
      </c>
    </row>
    <row r="4661">
      <c r="A4661" s="6" t="inlineStr">
        <is>
          <t>SPR-01</t>
        </is>
      </c>
      <c r="B4661" s="6" t="inlineStr">
        <is>
          <t>RES-OPR</t>
        </is>
      </c>
      <c r="C4661" s="6" t="inlineStr">
        <is>
          <t>2035-06-01</t>
        </is>
      </c>
      <c r="D4661" s="7" t="n">
        <v>38050.91</v>
      </c>
      <c r="E4661" s="7" t="n">
        <v>9512.73</v>
      </c>
    </row>
    <row r="4662">
      <c r="A4662" s="6" t="inlineStr">
        <is>
          <t>SPR-01</t>
        </is>
      </c>
      <c r="B4662" s="6" t="inlineStr">
        <is>
          <t>RES-OPR</t>
        </is>
      </c>
      <c r="C4662" s="6" t="inlineStr">
        <is>
          <t>2035-07-01</t>
        </is>
      </c>
      <c r="D4662" s="7" t="n">
        <v>37860.65</v>
      </c>
      <c r="E4662" s="7" t="n">
        <v>9465.16</v>
      </c>
    </row>
    <row r="4663">
      <c r="A4663" s="6" t="inlineStr">
        <is>
          <t>SPR-01</t>
        </is>
      </c>
      <c r="B4663" s="6" t="inlineStr">
        <is>
          <t>RES-OPR</t>
        </is>
      </c>
      <c r="C4663" s="6" t="inlineStr">
        <is>
          <t>2035-08-01</t>
        </is>
      </c>
      <c r="D4663" s="7" t="n">
        <v>37671.35</v>
      </c>
      <c r="E4663" s="7" t="n">
        <v>9417.84</v>
      </c>
    </row>
    <row r="4664">
      <c r="A4664" s="6" t="inlineStr">
        <is>
          <t>SPR-01</t>
        </is>
      </c>
      <c r="B4664" s="6" t="inlineStr">
        <is>
          <t>RES-OPR</t>
        </is>
      </c>
      <c r="C4664" s="6" t="inlineStr">
        <is>
          <t>2035-09-01</t>
        </is>
      </c>
      <c r="D4664" s="7" t="n">
        <v>37482.99</v>
      </c>
      <c r="E4664" s="7" t="n">
        <v>9370.75</v>
      </c>
    </row>
    <row r="4665">
      <c r="A4665" s="6" t="inlineStr">
        <is>
          <t>SPR-01</t>
        </is>
      </c>
      <c r="B4665" s="6" t="inlineStr">
        <is>
          <t>RES-OPR</t>
        </is>
      </c>
      <c r="C4665" s="6" t="inlineStr">
        <is>
          <t>2035-10-01</t>
        </is>
      </c>
      <c r="D4665" s="7" t="n">
        <v>37295.58</v>
      </c>
      <c r="E4665" s="7" t="n">
        <v>9323.9</v>
      </c>
    </row>
    <row r="4666">
      <c r="A4666" s="6" t="inlineStr">
        <is>
          <t>SPR-01</t>
        </is>
      </c>
      <c r="B4666" s="6" t="inlineStr">
        <is>
          <t>RES-OPR</t>
        </is>
      </c>
      <c r="C4666" s="6" t="inlineStr">
        <is>
          <t>2035-11-01</t>
        </is>
      </c>
      <c r="D4666" s="7" t="n">
        <v>37109.1</v>
      </c>
      <c r="E4666" s="7" t="n">
        <v>9277.280000000001</v>
      </c>
    </row>
    <row r="4667">
      <c r="A4667" s="6" t="inlineStr">
        <is>
          <t>SPR-01</t>
        </is>
      </c>
      <c r="B4667" s="6" t="inlineStr">
        <is>
          <t>RES-OPR</t>
        </is>
      </c>
      <c r="C4667" s="6" t="inlineStr">
        <is>
          <t>2035-12-01</t>
        </is>
      </c>
      <c r="D4667" s="7" t="n">
        <v>36923.55</v>
      </c>
      <c r="E4667" s="7" t="n">
        <v>9230.889999999999</v>
      </c>
    </row>
    <row r="4668">
      <c r="A4668" s="6" t="inlineStr">
        <is>
          <t>SPR-01</t>
        </is>
      </c>
      <c r="B4668" s="6" t="inlineStr">
        <is>
          <t>RES-OPR</t>
        </is>
      </c>
      <c r="C4668" s="6" t="inlineStr">
        <is>
          <t>2036-01-01</t>
        </is>
      </c>
      <c r="D4668" s="7" t="n">
        <v>36738.94</v>
      </c>
      <c r="E4668" s="7" t="n">
        <v>9184.74</v>
      </c>
    </row>
    <row r="4669">
      <c r="A4669" s="6" t="inlineStr">
        <is>
          <t>SPR-01</t>
        </is>
      </c>
      <c r="B4669" s="6" t="inlineStr">
        <is>
          <t>RES-OPR</t>
        </is>
      </c>
      <c r="C4669" s="6" t="inlineStr">
        <is>
          <t>2036-02-01</t>
        </is>
      </c>
      <c r="D4669" s="7" t="n">
        <v>36555.24</v>
      </c>
      <c r="E4669" s="7" t="n">
        <v>9138.809999999999</v>
      </c>
    </row>
    <row r="4670">
      <c r="A4670" s="6" t="inlineStr">
        <is>
          <t>SPR-01</t>
        </is>
      </c>
      <c r="B4670" s="6" t="inlineStr">
        <is>
          <t>RES-OPR</t>
        </is>
      </c>
      <c r="C4670" s="6" t="inlineStr">
        <is>
          <t>2036-03-01</t>
        </is>
      </c>
      <c r="D4670" s="7" t="n">
        <v>36372.47</v>
      </c>
      <c r="E4670" s="7" t="n">
        <v>9093.120000000001</v>
      </c>
    </row>
    <row r="4671">
      <c r="A4671" s="6" t="inlineStr">
        <is>
          <t>SPR-01</t>
        </is>
      </c>
      <c r="B4671" s="6" t="inlineStr">
        <is>
          <t>RES-OPR</t>
        </is>
      </c>
      <c r="C4671" s="6" t="inlineStr">
        <is>
          <t>2036-04-01</t>
        </is>
      </c>
      <c r="D4671" s="7" t="n">
        <v>36190.6</v>
      </c>
      <c r="E4671" s="7" t="n">
        <v>9047.65</v>
      </c>
    </row>
    <row r="4672">
      <c r="A4672" s="6" t="inlineStr">
        <is>
          <t>SPR-01</t>
        </is>
      </c>
      <c r="B4672" s="6" t="inlineStr">
        <is>
          <t>RES-OPR</t>
        </is>
      </c>
      <c r="C4672" s="6" t="inlineStr">
        <is>
          <t>2036-05-01</t>
        </is>
      </c>
      <c r="D4672" s="7" t="n">
        <v>36009.65</v>
      </c>
      <c r="E4672" s="7" t="n">
        <v>9002.41</v>
      </c>
    </row>
    <row r="4673">
      <c r="A4673" s="6" t="inlineStr">
        <is>
          <t>SPR-01</t>
        </is>
      </c>
      <c r="B4673" s="6" t="inlineStr">
        <is>
          <t>RES-OPR</t>
        </is>
      </c>
      <c r="C4673" s="6" t="inlineStr">
        <is>
          <t>2036-06-01</t>
        </is>
      </c>
      <c r="D4673" s="7" t="n">
        <v>35829.6</v>
      </c>
      <c r="E4673" s="7" t="n">
        <v>8957.4</v>
      </c>
    </row>
    <row r="4674">
      <c r="A4674" s="6" t="inlineStr">
        <is>
          <t>SPR-01</t>
        </is>
      </c>
      <c r="B4674" s="6" t="inlineStr">
        <is>
          <t>RES-OPR</t>
        </is>
      </c>
      <c r="C4674" s="6" t="inlineStr">
        <is>
          <t>2036-07-01</t>
        </is>
      </c>
      <c r="D4674" s="7" t="n">
        <v>35650.45</v>
      </c>
      <c r="E4674" s="7" t="n">
        <v>8912.610000000001</v>
      </c>
    </row>
    <row r="4675">
      <c r="A4675" s="6" t="inlineStr">
        <is>
          <t>SPR-01</t>
        </is>
      </c>
      <c r="B4675" s="6" t="inlineStr">
        <is>
          <t>RES-OPR</t>
        </is>
      </c>
      <c r="C4675" s="6" t="inlineStr">
        <is>
          <t>2036-08-01</t>
        </is>
      </c>
      <c r="D4675" s="7" t="n">
        <v>35472.2</v>
      </c>
      <c r="E4675" s="7" t="n">
        <v>8868.049999999999</v>
      </c>
    </row>
    <row r="4676">
      <c r="A4676" s="6" t="inlineStr">
        <is>
          <t>SPR-01</t>
        </is>
      </c>
      <c r="B4676" s="6" t="inlineStr">
        <is>
          <t>RES-OPR</t>
        </is>
      </c>
      <c r="C4676" s="6" t="inlineStr">
        <is>
          <t>2036-09-01</t>
        </is>
      </c>
      <c r="D4676" s="7" t="n">
        <v>35294.84</v>
      </c>
      <c r="E4676" s="7" t="n">
        <v>8823.709999999999</v>
      </c>
    </row>
    <row r="4677">
      <c r="A4677" s="6" t="inlineStr">
        <is>
          <t>SPR-01</t>
        </is>
      </c>
      <c r="B4677" s="6" t="inlineStr">
        <is>
          <t>RES-OPR</t>
        </is>
      </c>
      <c r="C4677" s="6" t="inlineStr">
        <is>
          <t>2036-10-01</t>
        </is>
      </c>
      <c r="D4677" s="7" t="n">
        <v>35118.37</v>
      </c>
      <c r="E4677" s="7" t="n">
        <v>8779.59</v>
      </c>
    </row>
    <row r="4678">
      <c r="A4678" s="6" t="inlineStr">
        <is>
          <t>SPR-01</t>
        </is>
      </c>
      <c r="B4678" s="6" t="inlineStr">
        <is>
          <t>RES-OPR</t>
        </is>
      </c>
      <c r="C4678" s="6" t="inlineStr">
        <is>
          <t>2036-11-01</t>
        </is>
      </c>
      <c r="D4678" s="7" t="n">
        <v>34942.77</v>
      </c>
      <c r="E4678" s="7" t="n">
        <v>8735.690000000001</v>
      </c>
    </row>
    <row r="4679">
      <c r="A4679" s="6" t="inlineStr">
        <is>
          <t>SPR-01</t>
        </is>
      </c>
      <c r="B4679" s="6" t="inlineStr">
        <is>
          <t>RES-OPR</t>
        </is>
      </c>
      <c r="C4679" s="6" t="inlineStr">
        <is>
          <t>2036-12-01</t>
        </is>
      </c>
      <c r="D4679" s="7" t="n">
        <v>34768.06</v>
      </c>
      <c r="E4679" s="7" t="n">
        <v>8692.02</v>
      </c>
    </row>
    <row r="4680">
      <c r="A4680" s="6" t="inlineStr">
        <is>
          <t>SPR-01</t>
        </is>
      </c>
      <c r="B4680" s="6" t="inlineStr">
        <is>
          <t>RES-OPR</t>
        </is>
      </c>
      <c r="C4680" s="6" t="inlineStr">
        <is>
          <t>2037-01-01</t>
        </is>
      </c>
      <c r="D4680" s="7" t="n">
        <v>34594.22</v>
      </c>
      <c r="E4680" s="7" t="n">
        <v>8648.559999999999</v>
      </c>
    </row>
    <row r="4681">
      <c r="A4681" s="6" t="inlineStr">
        <is>
          <t>SPR-01</t>
        </is>
      </c>
      <c r="B4681" s="6" t="inlineStr">
        <is>
          <t>RES-OPR</t>
        </is>
      </c>
      <c r="C4681" s="6" t="inlineStr">
        <is>
          <t>2037-02-01</t>
        </is>
      </c>
      <c r="D4681" s="7" t="n">
        <v>34421.25</v>
      </c>
      <c r="E4681" s="7" t="n">
        <v>8605.309999999999</v>
      </c>
    </row>
    <row r="4682">
      <c r="A4682" s="6" t="inlineStr">
        <is>
          <t>SPR-01</t>
        </is>
      </c>
      <c r="B4682" s="6" t="inlineStr">
        <is>
          <t>RES-OPR</t>
        </is>
      </c>
      <c r="C4682" s="6" t="inlineStr">
        <is>
          <t>2037-03-01</t>
        </is>
      </c>
      <c r="D4682" s="7" t="n">
        <v>34249.14</v>
      </c>
      <c r="E4682" s="7" t="n">
        <v>8562.290000000001</v>
      </c>
    </row>
    <row r="4683">
      <c r="A4683" s="6" t="inlineStr">
        <is>
          <t>SPR-01</t>
        </is>
      </c>
      <c r="B4683" s="6" t="inlineStr">
        <is>
          <t>RES-OPR</t>
        </is>
      </c>
      <c r="C4683" s="6" t="inlineStr">
        <is>
          <t>2037-04-01</t>
        </is>
      </c>
      <c r="D4683" s="7" t="n">
        <v>34077.9</v>
      </c>
      <c r="E4683" s="7" t="n">
        <v>8519.48</v>
      </c>
    </row>
    <row r="4684">
      <c r="A4684" s="6" t="inlineStr">
        <is>
          <t>SPR-01</t>
        </is>
      </c>
      <c r="B4684" s="6" t="inlineStr">
        <is>
          <t>RES-OPR</t>
        </is>
      </c>
      <c r="C4684" s="6" t="inlineStr">
        <is>
          <t>2037-05-01</t>
        </is>
      </c>
      <c r="D4684" s="7" t="n">
        <v>33907.51</v>
      </c>
      <c r="E4684" s="7" t="n">
        <v>8476.879999999999</v>
      </c>
    </row>
    <row r="4685">
      <c r="A4685" s="6" t="inlineStr">
        <is>
          <t>SPR-01</t>
        </is>
      </c>
      <c r="B4685" s="6" t="inlineStr">
        <is>
          <t>RES-OPR</t>
        </is>
      </c>
      <c r="C4685" s="6" t="inlineStr">
        <is>
          <t>2037-06-01</t>
        </is>
      </c>
      <c r="D4685" s="7" t="n">
        <v>33737.97</v>
      </c>
      <c r="E4685" s="7" t="n">
        <v>8434.49</v>
      </c>
    </row>
    <row r="4686">
      <c r="A4686" s="6" t="inlineStr">
        <is>
          <t>SPR-01</t>
        </is>
      </c>
      <c r="B4686" s="6" t="inlineStr">
        <is>
          <t>RES-OPR</t>
        </is>
      </c>
      <c r="C4686" s="6" t="inlineStr">
        <is>
          <t>2037-07-01</t>
        </is>
      </c>
      <c r="D4686" s="7" t="n">
        <v>33569.28</v>
      </c>
      <c r="E4686" s="7" t="n">
        <v>8392.32</v>
      </c>
    </row>
    <row r="4687">
      <c r="A4687" s="6" t="inlineStr">
        <is>
          <t>SPR-01</t>
        </is>
      </c>
      <c r="B4687" s="6" t="inlineStr">
        <is>
          <t>RES-OPR</t>
        </is>
      </c>
      <c r="C4687" s="6" t="inlineStr">
        <is>
          <t>2037-08-01</t>
        </is>
      </c>
      <c r="D4687" s="7" t="n">
        <v>33401.43</v>
      </c>
      <c r="E4687" s="7" t="n">
        <v>8350.360000000001</v>
      </c>
    </row>
    <row r="4688">
      <c r="A4688" s="6" t="inlineStr">
        <is>
          <t>SPR-01</t>
        </is>
      </c>
      <c r="B4688" s="6" t="inlineStr">
        <is>
          <t>RES-OPR</t>
        </is>
      </c>
      <c r="C4688" s="6" t="inlineStr">
        <is>
          <t>2037-09-01</t>
        </is>
      </c>
      <c r="D4688" s="7" t="n">
        <v>33234.43</v>
      </c>
      <c r="E4688" s="7" t="n">
        <v>8308.610000000001</v>
      </c>
    </row>
    <row r="4689">
      <c r="A4689" s="6" t="inlineStr">
        <is>
          <t>SPR-01</t>
        </is>
      </c>
      <c r="B4689" s="6" t="inlineStr">
        <is>
          <t>RES-OPR</t>
        </is>
      </c>
      <c r="C4689" s="6" t="inlineStr">
        <is>
          <t>2037-10-01</t>
        </is>
      </c>
      <c r="D4689" s="7" t="n">
        <v>33068.25</v>
      </c>
      <c r="E4689" s="7" t="n">
        <v>8267.059999999999</v>
      </c>
    </row>
    <row r="4690">
      <c r="A4690" s="6" t="inlineStr">
        <is>
          <t>SPR-01</t>
        </is>
      </c>
      <c r="B4690" s="6" t="inlineStr">
        <is>
          <t>RES-OPR</t>
        </is>
      </c>
      <c r="C4690" s="6" t="inlineStr">
        <is>
          <t>2037-11-01</t>
        </is>
      </c>
      <c r="D4690" s="7" t="n">
        <v>32902.91</v>
      </c>
      <c r="E4690" s="7" t="n">
        <v>8225.73</v>
      </c>
    </row>
    <row r="4691">
      <c r="A4691" s="6" t="inlineStr">
        <is>
          <t>SPR-01</t>
        </is>
      </c>
      <c r="B4691" s="6" t="inlineStr">
        <is>
          <t>RES-OPR</t>
        </is>
      </c>
      <c r="C4691" s="6" t="inlineStr">
        <is>
          <t>2037-12-01</t>
        </is>
      </c>
      <c r="D4691" s="7" t="n">
        <v>32738.4</v>
      </c>
      <c r="E4691" s="7" t="n">
        <v>8184.6</v>
      </c>
    </row>
    <row r="4692">
      <c r="A4692" s="6" t="inlineStr">
        <is>
          <t>SPR-01</t>
        </is>
      </c>
      <c r="B4692" s="6" t="inlineStr">
        <is>
          <t>RES-OPR</t>
        </is>
      </c>
      <c r="C4692" s="6" t="inlineStr">
        <is>
          <t>2038-01-01</t>
        </is>
      </c>
      <c r="D4692" s="7" t="n">
        <v>32574.71</v>
      </c>
      <c r="E4692" s="7" t="n">
        <v>8143.68</v>
      </c>
    </row>
    <row r="4693">
      <c r="A4693" s="6" t="inlineStr">
        <is>
          <t>SPR-01</t>
        </is>
      </c>
      <c r="B4693" s="6" t="inlineStr">
        <is>
          <t>RES-OPR</t>
        </is>
      </c>
      <c r="C4693" s="6" t="inlineStr">
        <is>
          <t>2038-02-01</t>
        </is>
      </c>
      <c r="D4693" s="7" t="n">
        <v>32411.83</v>
      </c>
      <c r="E4693" s="7" t="n">
        <v>8102.96</v>
      </c>
    </row>
    <row r="4694">
      <c r="A4694" s="6" t="inlineStr">
        <is>
          <t>SPR-01</t>
        </is>
      </c>
      <c r="B4694" s="6" t="inlineStr">
        <is>
          <t>RES-OPR</t>
        </is>
      </c>
      <c r="C4694" s="6" t="inlineStr">
        <is>
          <t>2038-03-01</t>
        </is>
      </c>
      <c r="D4694" s="7" t="n">
        <v>32249.77</v>
      </c>
      <c r="E4694" s="7" t="n">
        <v>8062.44</v>
      </c>
    </row>
    <row r="4695">
      <c r="A4695" s="6" t="inlineStr">
        <is>
          <t>SPR-01</t>
        </is>
      </c>
      <c r="B4695" s="6" t="inlineStr">
        <is>
          <t>RES-OPR</t>
        </is>
      </c>
      <c r="C4695" s="6" t="inlineStr">
        <is>
          <t>2038-04-01</t>
        </is>
      </c>
      <c r="D4695" s="7" t="n">
        <v>32088.53</v>
      </c>
      <c r="E4695" s="7" t="n">
        <v>8022.13</v>
      </c>
    </row>
    <row r="4696">
      <c r="A4696" s="6" t="inlineStr">
        <is>
          <t>SPR-01</t>
        </is>
      </c>
      <c r="B4696" s="6" t="inlineStr">
        <is>
          <t>RES-OPR</t>
        </is>
      </c>
      <c r="C4696" s="6" t="inlineStr">
        <is>
          <t>2038-05-01</t>
        </is>
      </c>
      <c r="D4696" s="7" t="n">
        <v>31928.08</v>
      </c>
      <c r="E4696" s="7" t="n">
        <v>7982.02</v>
      </c>
    </row>
    <row r="4697">
      <c r="A4697" s="6" t="inlineStr">
        <is>
          <t>SPR-01</t>
        </is>
      </c>
      <c r="B4697" s="6" t="inlineStr">
        <is>
          <t>RES-OPR</t>
        </is>
      </c>
      <c r="C4697" s="6" t="inlineStr">
        <is>
          <t>2038-06-01</t>
        </is>
      </c>
      <c r="D4697" s="7" t="n">
        <v>31768.44</v>
      </c>
      <c r="E4697" s="7" t="n">
        <v>7942.11</v>
      </c>
    </row>
    <row r="4698">
      <c r="A4698" s="6" t="inlineStr">
        <is>
          <t>SPR-01</t>
        </is>
      </c>
      <c r="B4698" s="6" t="inlineStr">
        <is>
          <t>RES-OPR</t>
        </is>
      </c>
      <c r="C4698" s="6" t="inlineStr">
        <is>
          <t>2038-07-01</t>
        </is>
      </c>
      <c r="D4698" s="7" t="n">
        <v>31609.6</v>
      </c>
      <c r="E4698" s="7" t="n">
        <v>7902.4</v>
      </c>
    </row>
    <row r="4699">
      <c r="A4699" s="6" t="inlineStr">
        <is>
          <t>SPR-01</t>
        </is>
      </c>
      <c r="B4699" s="6" t="inlineStr">
        <is>
          <t>RES-OPR</t>
        </is>
      </c>
      <c r="C4699" s="6" t="inlineStr">
        <is>
          <t>2038-08-01</t>
        </is>
      </c>
      <c r="D4699" s="7" t="n">
        <v>31451.55</v>
      </c>
      <c r="E4699" s="7" t="n">
        <v>7862.89</v>
      </c>
    </row>
    <row r="4700">
      <c r="A4700" s="6" t="inlineStr">
        <is>
          <t>SPR-01</t>
        </is>
      </c>
      <c r="B4700" s="6" t="inlineStr">
        <is>
          <t>RES-OPR</t>
        </is>
      </c>
      <c r="C4700" s="6" t="inlineStr">
        <is>
          <t>2038-09-01</t>
        </is>
      </c>
      <c r="D4700" s="7" t="n">
        <v>31294.29</v>
      </c>
      <c r="E4700" s="7" t="n">
        <v>7823.57</v>
      </c>
    </row>
    <row r="4701">
      <c r="A4701" s="6" t="inlineStr">
        <is>
          <t>SPR-01</t>
        </is>
      </c>
      <c r="B4701" s="6" t="inlineStr">
        <is>
          <t>RES-OPR</t>
        </is>
      </c>
      <c r="C4701" s="6" t="inlineStr">
        <is>
          <t>2038-10-01</t>
        </is>
      </c>
      <c r="D4701" s="7" t="n">
        <v>31137.82</v>
      </c>
      <c r="E4701" s="7" t="n">
        <v>7784.46</v>
      </c>
    </row>
    <row r="4702">
      <c r="A4702" s="6" t="inlineStr">
        <is>
          <t>SPR-01</t>
        </is>
      </c>
      <c r="B4702" s="6" t="inlineStr">
        <is>
          <t>RES-OPR</t>
        </is>
      </c>
      <c r="C4702" s="6" t="inlineStr">
        <is>
          <t>2038-11-01</t>
        </is>
      </c>
      <c r="D4702" s="7" t="n">
        <v>30982.13</v>
      </c>
      <c r="E4702" s="7" t="n">
        <v>7745.53</v>
      </c>
    </row>
    <row r="4703">
      <c r="A4703" s="6" t="inlineStr">
        <is>
          <t>SPR-01</t>
        </is>
      </c>
      <c r="B4703" s="6" t="inlineStr">
        <is>
          <t>RES-OPR</t>
        </is>
      </c>
      <c r="C4703" s="6" t="inlineStr">
        <is>
          <t>2038-12-01</t>
        </is>
      </c>
      <c r="D4703" s="7" t="n">
        <v>30827.22</v>
      </c>
      <c r="E4703" s="7" t="n">
        <v>7706.81</v>
      </c>
    </row>
    <row r="4704">
      <c r="A4704" s="6" t="inlineStr">
        <is>
          <t>SPR-01</t>
        </is>
      </c>
      <c r="B4704" s="6" t="inlineStr">
        <is>
          <t>RES-OPR</t>
        </is>
      </c>
      <c r="C4704" s="6" t="inlineStr">
        <is>
          <t>2039-01-01</t>
        </is>
      </c>
      <c r="D4704" s="7" t="n">
        <v>30673.09</v>
      </c>
      <c r="E4704" s="7" t="n">
        <v>7668.27</v>
      </c>
    </row>
    <row r="4705">
      <c r="A4705" s="6" t="inlineStr">
        <is>
          <t>SPR-01</t>
        </is>
      </c>
      <c r="B4705" s="6" t="inlineStr">
        <is>
          <t>RES-OPR</t>
        </is>
      </c>
      <c r="C4705" s="6" t="inlineStr">
        <is>
          <t>2039-02-01</t>
        </is>
      </c>
      <c r="D4705" s="7" t="n">
        <v>30519.72</v>
      </c>
      <c r="E4705" s="7" t="n">
        <v>7629.93</v>
      </c>
    </row>
    <row r="4706">
      <c r="A4706" s="6" t="inlineStr">
        <is>
          <t>SPR-01</t>
        </is>
      </c>
      <c r="B4706" s="6" t="inlineStr">
        <is>
          <t>RES-OPR</t>
        </is>
      </c>
      <c r="C4706" s="6" t="inlineStr">
        <is>
          <t>2039-03-01</t>
        </is>
      </c>
      <c r="D4706" s="7" t="n">
        <v>30367.12</v>
      </c>
      <c r="E4706" s="7" t="n">
        <v>7591.78</v>
      </c>
    </row>
    <row r="4707">
      <c r="A4707" s="6" t="inlineStr">
        <is>
          <t>SPR-01</t>
        </is>
      </c>
      <c r="B4707" s="6" t="inlineStr">
        <is>
          <t>RES-OPR</t>
        </is>
      </c>
      <c r="C4707" s="6" t="inlineStr">
        <is>
          <t>2039-04-01</t>
        </is>
      </c>
      <c r="D4707" s="7" t="n">
        <v>30215.29</v>
      </c>
      <c r="E4707" s="7" t="n">
        <v>7553.82</v>
      </c>
    </row>
    <row r="4708">
      <c r="A4708" s="6" t="inlineStr">
        <is>
          <t>SPR-01</t>
        </is>
      </c>
      <c r="B4708" s="6" t="inlineStr">
        <is>
          <t>RES-OPR</t>
        </is>
      </c>
      <c r="C4708" s="6" t="inlineStr">
        <is>
          <t>2039-05-01</t>
        </is>
      </c>
      <c r="D4708" s="7" t="n">
        <v>30064.21</v>
      </c>
      <c r="E4708" s="7" t="n">
        <v>7516.05</v>
      </c>
    </row>
    <row r="4709">
      <c r="A4709" s="6" t="inlineStr">
        <is>
          <t>SPR-01</t>
        </is>
      </c>
      <c r="B4709" s="6" t="inlineStr">
        <is>
          <t>RES-OPR</t>
        </is>
      </c>
      <c r="C4709" s="6" t="inlineStr">
        <is>
          <t>2039-06-01</t>
        </is>
      </c>
      <c r="D4709" s="7" t="n">
        <v>29913.89</v>
      </c>
      <c r="E4709" s="7" t="n">
        <v>7478.47</v>
      </c>
    </row>
    <row r="4710">
      <c r="A4710" s="6" t="inlineStr">
        <is>
          <t>SPR-01</t>
        </is>
      </c>
      <c r="B4710" s="6" t="inlineStr">
        <is>
          <t>RES-OPR</t>
        </is>
      </c>
      <c r="C4710" s="6" t="inlineStr">
        <is>
          <t>2039-07-01</t>
        </is>
      </c>
      <c r="D4710" s="7" t="n">
        <v>29764.32</v>
      </c>
      <c r="E4710" s="7" t="n">
        <v>7441.08</v>
      </c>
    </row>
    <row r="4711">
      <c r="A4711" s="6" t="inlineStr">
        <is>
          <t>SPR-01</t>
        </is>
      </c>
      <c r="B4711" s="6" t="inlineStr">
        <is>
          <t>RES-OPR</t>
        </is>
      </c>
      <c r="C4711" s="6" t="inlineStr">
        <is>
          <t>2039-08-01</t>
        </is>
      </c>
      <c r="D4711" s="7" t="n">
        <v>29615.5</v>
      </c>
      <c r="E4711" s="7" t="n">
        <v>7403.88</v>
      </c>
    </row>
    <row r="4712">
      <c r="A4712" s="6" t="inlineStr">
        <is>
          <t>SPR-01</t>
        </is>
      </c>
      <c r="B4712" s="6" t="inlineStr">
        <is>
          <t>RES-OPR</t>
        </is>
      </c>
      <c r="C4712" s="6" t="inlineStr">
        <is>
          <t>2039-09-01</t>
        </is>
      </c>
      <c r="D4712" s="7" t="n">
        <v>29467.42</v>
      </c>
      <c r="E4712" s="7" t="n">
        <v>7366.86</v>
      </c>
    </row>
    <row r="4713">
      <c r="A4713" s="6" t="inlineStr">
        <is>
          <t>SPR-01</t>
        </is>
      </c>
      <c r="B4713" s="6" t="inlineStr">
        <is>
          <t>RES-OPR</t>
        </is>
      </c>
      <c r="C4713" s="6" t="inlineStr">
        <is>
          <t>2039-10-01</t>
        </is>
      </c>
      <c r="D4713" s="7" t="n">
        <v>29320.08</v>
      </c>
      <c r="E4713" s="7" t="n">
        <v>7330.02</v>
      </c>
    </row>
    <row r="4714">
      <c r="A4714" s="6" t="inlineStr">
        <is>
          <t>SPR-01</t>
        </is>
      </c>
      <c r="B4714" s="6" t="inlineStr">
        <is>
          <t>RES-OPR</t>
        </is>
      </c>
      <c r="C4714" s="6" t="inlineStr">
        <is>
          <t>2039-11-01</t>
        </is>
      </c>
      <c r="D4714" s="7" t="n">
        <v>29173.48</v>
      </c>
      <c r="E4714" s="7" t="n">
        <v>7293.37</v>
      </c>
    </row>
    <row r="4715">
      <c r="A4715" s="6" t="inlineStr">
        <is>
          <t>SPR-01</t>
        </is>
      </c>
      <c r="B4715" s="6" t="inlineStr">
        <is>
          <t>RES-OPR</t>
        </is>
      </c>
      <c r="C4715" s="6" t="inlineStr">
        <is>
          <t>2039-12-01</t>
        </is>
      </c>
      <c r="D4715" s="7" t="n">
        <v>29027.62</v>
      </c>
      <c r="E4715" s="7" t="n">
        <v>7256.91</v>
      </c>
    </row>
    <row r="4716">
      <c r="A4716" s="6" t="inlineStr">
        <is>
          <t>SPR-01</t>
        </is>
      </c>
      <c r="B4716" s="6" t="inlineStr">
        <is>
          <t>RES-OPR</t>
        </is>
      </c>
      <c r="C4716" s="6" t="inlineStr">
        <is>
          <t>2040-01-01</t>
        </is>
      </c>
      <c r="D4716" s="7" t="n">
        <v>28882.48</v>
      </c>
      <c r="E4716" s="7" t="n">
        <v>7220.62</v>
      </c>
    </row>
    <row r="4717">
      <c r="A4717" s="6" t="inlineStr">
        <is>
          <t>SPR-01</t>
        </is>
      </c>
      <c r="B4717" s="6" t="inlineStr">
        <is>
          <t>RES-OPR</t>
        </is>
      </c>
      <c r="C4717" s="6" t="inlineStr">
        <is>
          <t>2040-02-01</t>
        </is>
      </c>
      <c r="D4717" s="7" t="n">
        <v>28738.07</v>
      </c>
      <c r="E4717" s="7" t="n">
        <v>7184.52</v>
      </c>
    </row>
    <row r="4718">
      <c r="A4718" s="6" t="inlineStr">
        <is>
          <t>SPR-01</t>
        </is>
      </c>
      <c r="B4718" s="6" t="inlineStr">
        <is>
          <t>RES-OPR</t>
        </is>
      </c>
      <c r="C4718" s="6" t="inlineStr">
        <is>
          <t>2040-03-01</t>
        </is>
      </c>
      <c r="D4718" s="7" t="n">
        <v>28594.38</v>
      </c>
      <c r="E4718" s="7" t="n">
        <v>7148.6</v>
      </c>
    </row>
    <row r="4719">
      <c r="A4719" s="6" t="inlineStr">
        <is>
          <t>SPR-01</t>
        </is>
      </c>
      <c r="B4719" s="6" t="inlineStr">
        <is>
          <t>RES-OPR</t>
        </is>
      </c>
      <c r="C4719" s="6" t="inlineStr">
        <is>
          <t>2040-04-01</t>
        </is>
      </c>
      <c r="D4719" s="7" t="n">
        <v>28451.4</v>
      </c>
      <c r="E4719" s="7" t="n">
        <v>7112.85</v>
      </c>
    </row>
    <row r="4720">
      <c r="A4720" s="6" t="inlineStr">
        <is>
          <t>SPR-01</t>
        </is>
      </c>
      <c r="B4720" s="6" t="inlineStr">
        <is>
          <t>RES-OPR</t>
        </is>
      </c>
      <c r="C4720" s="6" t="inlineStr">
        <is>
          <t>2040-05-01</t>
        </is>
      </c>
      <c r="D4720" s="7" t="n">
        <v>28309.15</v>
      </c>
      <c r="E4720" s="7" t="n">
        <v>7077.29</v>
      </c>
    </row>
    <row r="4721">
      <c r="A4721" s="6" t="inlineStr">
        <is>
          <t>SPR-01</t>
        </is>
      </c>
      <c r="B4721" s="6" t="inlineStr">
        <is>
          <t>RES-OPR</t>
        </is>
      </c>
      <c r="C4721" s="6" t="inlineStr">
        <is>
          <t>2040-06-01</t>
        </is>
      </c>
      <c r="D4721" s="7" t="n">
        <v>28167.6</v>
      </c>
      <c r="E4721" s="7" t="n">
        <v>7041.9</v>
      </c>
    </row>
    <row r="4722">
      <c r="A4722" s="6" t="inlineStr">
        <is>
          <t>SPR-01</t>
        </is>
      </c>
      <c r="B4722" s="6" t="inlineStr">
        <is>
          <t>RES-OPR</t>
        </is>
      </c>
      <c r="C4722" s="6" t="inlineStr">
        <is>
          <t>2040-07-01</t>
        </is>
      </c>
      <c r="D4722" s="7" t="n">
        <v>28026.76</v>
      </c>
      <c r="E4722" s="7" t="n">
        <v>7006.69</v>
      </c>
    </row>
    <row r="4723">
      <c r="A4723" s="6" t="inlineStr">
        <is>
          <t>SPR-01</t>
        </is>
      </c>
      <c r="B4723" s="6" t="inlineStr">
        <is>
          <t>RES-OPR</t>
        </is>
      </c>
      <c r="C4723" s="6" t="inlineStr">
        <is>
          <t>2040-08-01</t>
        </is>
      </c>
      <c r="D4723" s="7" t="n">
        <v>27886.63</v>
      </c>
      <c r="E4723" s="7" t="n">
        <v>6971.66</v>
      </c>
    </row>
    <row r="4724">
      <c r="A4724" s="6" t="inlineStr">
        <is>
          <t>SPR-01</t>
        </is>
      </c>
      <c r="B4724" s="6" t="inlineStr">
        <is>
          <t>RES-OPR</t>
        </is>
      </c>
      <c r="C4724" s="6" t="inlineStr">
        <is>
          <t>2040-09-01</t>
        </is>
      </c>
      <c r="D4724" s="7" t="n">
        <v>27747.2</v>
      </c>
      <c r="E4724" s="7" t="n">
        <v>6936.8</v>
      </c>
    </row>
    <row r="4725">
      <c r="A4725" s="6" t="inlineStr">
        <is>
          <t>SPR-01</t>
        </is>
      </c>
      <c r="B4725" s="6" t="inlineStr">
        <is>
          <t>RES-OPR</t>
        </is>
      </c>
      <c r="C4725" s="6" t="inlineStr">
        <is>
          <t>2040-10-01</t>
        </is>
      </c>
      <c r="D4725" s="7" t="n">
        <v>27608.46</v>
      </c>
      <c r="E4725" s="7" t="n">
        <v>6902.12</v>
      </c>
    </row>
    <row r="4726">
      <c r="A4726" s="6" t="inlineStr">
        <is>
          <t>SPR-01</t>
        </is>
      </c>
      <c r="B4726" s="6" t="inlineStr">
        <is>
          <t>RES-OPR</t>
        </is>
      </c>
      <c r="C4726" s="6" t="inlineStr">
        <is>
          <t>2040-11-01</t>
        </is>
      </c>
      <c r="D4726" s="7" t="n">
        <v>27470.42</v>
      </c>
      <c r="E4726" s="7" t="n">
        <v>6867.61</v>
      </c>
    </row>
    <row r="4727">
      <c r="A4727" s="6" t="inlineStr">
        <is>
          <t>SPR-01</t>
        </is>
      </c>
      <c r="B4727" s="6" t="inlineStr">
        <is>
          <t>RES-OPR</t>
        </is>
      </c>
      <c r="C4727" s="6" t="inlineStr">
        <is>
          <t>2040-12-01</t>
        </is>
      </c>
      <c r="D4727" s="7" t="n">
        <v>27333.07</v>
      </c>
      <c r="E4727" s="7" t="n">
        <v>6833.27</v>
      </c>
    </row>
    <row r="4728">
      <c r="A4728" s="6" t="inlineStr">
        <is>
          <t>SPR-01</t>
        </is>
      </c>
      <c r="B4728" s="6" t="inlineStr">
        <is>
          <t>RES-OPR</t>
        </is>
      </c>
      <c r="C4728" s="6" t="inlineStr">
        <is>
          <t>2041-01-01</t>
        </is>
      </c>
      <c r="D4728" s="7" t="n">
        <v>27196.4</v>
      </c>
      <c r="E4728" s="7" t="n">
        <v>6799.1</v>
      </c>
    </row>
    <row r="4729">
      <c r="A4729" s="6" t="inlineStr">
        <is>
          <t>SPR-01</t>
        </is>
      </c>
      <c r="B4729" s="6" t="inlineStr">
        <is>
          <t>RES-OPR</t>
        </is>
      </c>
      <c r="C4729" s="6" t="inlineStr">
        <is>
          <t>2041-02-01</t>
        </is>
      </c>
      <c r="D4729" s="7" t="n">
        <v>27060.42</v>
      </c>
      <c r="E4729" s="7" t="n">
        <v>6765.11</v>
      </c>
    </row>
    <row r="4730">
      <c r="A4730" s="6" t="inlineStr">
        <is>
          <t>SPR-01</t>
        </is>
      </c>
      <c r="B4730" s="6" t="inlineStr">
        <is>
          <t>RES-OPR</t>
        </is>
      </c>
      <c r="C4730" s="6" t="inlineStr">
        <is>
          <t>2041-03-01</t>
        </is>
      </c>
      <c r="D4730" s="7" t="n">
        <v>26925.12</v>
      </c>
      <c r="E4730" s="7" t="n">
        <v>6731.28</v>
      </c>
    </row>
    <row r="4731">
      <c r="A4731" s="6" t="inlineStr">
        <is>
          <t>SPR-01</t>
        </is>
      </c>
      <c r="B4731" s="6" t="inlineStr">
        <is>
          <t>RES-OPR</t>
        </is>
      </c>
      <c r="C4731" s="6" t="inlineStr">
        <is>
          <t>2041-04-01</t>
        </is>
      </c>
      <c r="D4731" s="7" t="n">
        <v>26790.49</v>
      </c>
      <c r="E4731" s="7" t="n">
        <v>6697.62</v>
      </c>
    </row>
    <row r="4732">
      <c r="A4732" s="6" t="inlineStr">
        <is>
          <t>SPR-01</t>
        </is>
      </c>
      <c r="B4732" s="6" t="inlineStr">
        <is>
          <t>RES-OPR</t>
        </is>
      </c>
      <c r="C4732" s="6" t="inlineStr">
        <is>
          <t>2041-05-01</t>
        </is>
      </c>
      <c r="D4732" s="7" t="n">
        <v>26656.54</v>
      </c>
      <c r="E4732" s="7" t="n">
        <v>6664.14</v>
      </c>
    </row>
    <row r="4733">
      <c r="A4733" s="6" t="inlineStr">
        <is>
          <t>SPR-01</t>
        </is>
      </c>
      <c r="B4733" s="6" t="inlineStr">
        <is>
          <t>RES-OPR</t>
        </is>
      </c>
      <c r="C4733" s="6" t="inlineStr">
        <is>
          <t>2041-06-01</t>
        </is>
      </c>
      <c r="D4733" s="7" t="n">
        <v>26523.26</v>
      </c>
      <c r="E4733" s="7" t="n">
        <v>6630.82</v>
      </c>
    </row>
    <row r="4734">
      <c r="A4734" s="6" t="inlineStr">
        <is>
          <t>SPR-01</t>
        </is>
      </c>
      <c r="B4734" s="6" t="inlineStr">
        <is>
          <t>RES-OPR</t>
        </is>
      </c>
      <c r="C4734" s="6" t="inlineStr">
        <is>
          <t>2041-07-01</t>
        </is>
      </c>
      <c r="D4734" s="7" t="n">
        <v>26390.64</v>
      </c>
      <c r="E4734" s="7" t="n">
        <v>6597.66</v>
      </c>
    </row>
    <row r="4735">
      <c r="A4735" s="6" t="inlineStr">
        <is>
          <t>SPR-01</t>
        </is>
      </c>
      <c r="B4735" s="6" t="inlineStr">
        <is>
          <t>RES-OPR</t>
        </is>
      </c>
      <c r="C4735" s="6" t="inlineStr">
        <is>
          <t>2041-08-01</t>
        </is>
      </c>
      <c r="D4735" s="7" t="n">
        <v>26258.69</v>
      </c>
      <c r="E4735" s="7" t="n">
        <v>6564.67</v>
      </c>
    </row>
    <row r="4736">
      <c r="A4736" s="6" t="inlineStr">
        <is>
          <t>SPR-01</t>
        </is>
      </c>
      <c r="B4736" s="6" t="inlineStr">
        <is>
          <t>RES-OPR</t>
        </is>
      </c>
      <c r="C4736" s="6" t="inlineStr">
        <is>
          <t>2041-09-01</t>
        </is>
      </c>
      <c r="D4736" s="7" t="n">
        <v>26127.39</v>
      </c>
      <c r="E4736" s="7" t="n">
        <v>6531.85</v>
      </c>
    </row>
    <row r="4737">
      <c r="A4737" s="6" t="inlineStr">
        <is>
          <t>SPR-01</t>
        </is>
      </c>
      <c r="B4737" s="6" t="inlineStr">
        <is>
          <t>RES-OPR</t>
        </is>
      </c>
      <c r="C4737" s="6" t="inlineStr">
        <is>
          <t>2041-10-01</t>
        </is>
      </c>
      <c r="D4737" s="7" t="n">
        <v>25996.76</v>
      </c>
      <c r="E4737" s="7" t="n">
        <v>6499.19</v>
      </c>
    </row>
    <row r="4738">
      <c r="A4738" s="6" t="inlineStr">
        <is>
          <t>SPR-01</t>
        </is>
      </c>
      <c r="B4738" s="6" t="inlineStr">
        <is>
          <t>RES-OPR</t>
        </is>
      </c>
      <c r="C4738" s="6" t="inlineStr">
        <is>
          <t>2041-11-01</t>
        </is>
      </c>
      <c r="D4738" s="7" t="n">
        <v>25866.77</v>
      </c>
      <c r="E4738" s="7" t="n">
        <v>6466.69</v>
      </c>
    </row>
    <row r="4739">
      <c r="A4739" s="6" t="inlineStr">
        <is>
          <t>SPR-01</t>
        </is>
      </c>
      <c r="B4739" s="6" t="inlineStr">
        <is>
          <t>RES-OPR</t>
        </is>
      </c>
      <c r="C4739" s="6" t="inlineStr">
        <is>
          <t>2041-12-01</t>
        </is>
      </c>
      <c r="D4739" s="7" t="n">
        <v>25737.44</v>
      </c>
      <c r="E4739" s="7" t="n">
        <v>6434.36</v>
      </c>
    </row>
    <row r="4740">
      <c r="A4740" s="6" t="inlineStr">
        <is>
          <t>SPR-01</t>
        </is>
      </c>
      <c r="B4740" s="6" t="inlineStr">
        <is>
          <t>RES-OPR</t>
        </is>
      </c>
      <c r="C4740" s="6" t="inlineStr">
        <is>
          <t>2042-01-01</t>
        </is>
      </c>
      <c r="D4740" s="7" t="n">
        <v>25608.75</v>
      </c>
      <c r="E4740" s="7" t="n">
        <v>6402.19</v>
      </c>
    </row>
    <row r="4741">
      <c r="A4741" s="6" t="inlineStr">
        <is>
          <t>SPR-01</t>
        </is>
      </c>
      <c r="B4741" s="6" t="inlineStr">
        <is>
          <t>RES-OPR</t>
        </is>
      </c>
      <c r="C4741" s="6" t="inlineStr">
        <is>
          <t>2042-02-01</t>
        </is>
      </c>
      <c r="D4741" s="7" t="n">
        <v>25480.71</v>
      </c>
      <c r="E4741" s="7" t="n">
        <v>6370.18</v>
      </c>
    </row>
    <row r="4742">
      <c r="A4742" s="6" t="inlineStr">
        <is>
          <t>SPR-01</t>
        </is>
      </c>
      <c r="B4742" s="6" t="inlineStr">
        <is>
          <t>RES-OPR</t>
        </is>
      </c>
      <c r="C4742" s="6" t="inlineStr">
        <is>
          <t>2042-03-01</t>
        </is>
      </c>
      <c r="D4742" s="7" t="n">
        <v>25353.3</v>
      </c>
      <c r="E4742" s="7" t="n">
        <v>6338.33</v>
      </c>
    </row>
    <row r="4743">
      <c r="A4743" s="6" t="inlineStr">
        <is>
          <t>SPR-01</t>
        </is>
      </c>
      <c r="B4743" s="6" t="inlineStr">
        <is>
          <t>RES-OPR</t>
        </is>
      </c>
      <c r="C4743" s="6" t="inlineStr">
        <is>
          <t>2042-04-01</t>
        </is>
      </c>
      <c r="D4743" s="7" t="n">
        <v>25226.54</v>
      </c>
      <c r="E4743" s="7" t="n">
        <v>6306.64</v>
      </c>
    </row>
    <row r="4744">
      <c r="A4744" s="6" t="inlineStr">
        <is>
          <t>SPR-01</t>
        </is>
      </c>
      <c r="B4744" s="6" t="inlineStr">
        <is>
          <t>RES-OPR</t>
        </is>
      </c>
      <c r="C4744" s="6" t="inlineStr">
        <is>
          <t>2042-05-01</t>
        </is>
      </c>
      <c r="D4744" s="7" t="n">
        <v>25100.4</v>
      </c>
      <c r="E4744" s="7" t="n">
        <v>6275.1</v>
      </c>
    </row>
    <row r="4745">
      <c r="A4745" s="6" t="inlineStr">
        <is>
          <t>SPR-01</t>
        </is>
      </c>
      <c r="B4745" s="6" t="inlineStr">
        <is>
          <t>RES-OPR</t>
        </is>
      </c>
      <c r="C4745" s="6" t="inlineStr">
        <is>
          <t>2042-06-01</t>
        </is>
      </c>
      <c r="D4745" s="7" t="n">
        <v>24974.9</v>
      </c>
      <c r="E4745" s="7" t="n">
        <v>6243.73</v>
      </c>
    </row>
    <row r="4746">
      <c r="A4746" s="6" t="inlineStr">
        <is>
          <t>SPR-01</t>
        </is>
      </c>
      <c r="B4746" s="6" t="inlineStr">
        <is>
          <t>RES-OPR</t>
        </is>
      </c>
      <c r="C4746" s="6" t="inlineStr">
        <is>
          <t>2042-07-01</t>
        </is>
      </c>
      <c r="D4746" s="7" t="n">
        <v>24850.03</v>
      </c>
      <c r="E4746" s="7" t="n">
        <v>6212.51</v>
      </c>
    </row>
    <row r="4747">
      <c r="A4747" s="6" t="inlineStr">
        <is>
          <t>SPR-01</t>
        </is>
      </c>
      <c r="B4747" s="6" t="inlineStr">
        <is>
          <t>RES-OPR</t>
        </is>
      </c>
      <c r="C4747" s="6" t="inlineStr">
        <is>
          <t>2042-08-01</t>
        </is>
      </c>
      <c r="D4747" s="7" t="n">
        <v>24725.78</v>
      </c>
      <c r="E4747" s="7" t="n">
        <v>6181.45</v>
      </c>
    </row>
    <row r="4748">
      <c r="A4748" s="6" t="inlineStr">
        <is>
          <t>SPR-01</t>
        </is>
      </c>
      <c r="B4748" s="6" t="inlineStr">
        <is>
          <t>RES-OPR</t>
        </is>
      </c>
      <c r="C4748" s="6" t="inlineStr">
        <is>
          <t>2042-09-01</t>
        </is>
      </c>
      <c r="D4748" s="7" t="n">
        <v>24602.15</v>
      </c>
      <c r="E4748" s="7" t="n">
        <v>6150.54</v>
      </c>
    </row>
    <row r="4749">
      <c r="A4749" s="6" t="inlineStr">
        <is>
          <t>SPR-01</t>
        </is>
      </c>
      <c r="B4749" s="6" t="inlineStr">
        <is>
          <t>RES-OPR</t>
        </is>
      </c>
      <c r="C4749" s="6" t="inlineStr">
        <is>
          <t>2042-10-01</t>
        </is>
      </c>
      <c r="D4749" s="7" t="n">
        <v>24479.14</v>
      </c>
      <c r="E4749" s="7" t="n">
        <v>6119.79</v>
      </c>
    </row>
    <row r="4750">
      <c r="A4750" s="6" t="inlineStr">
        <is>
          <t>SPR-01</t>
        </is>
      </c>
      <c r="B4750" s="6" t="inlineStr">
        <is>
          <t>RES-OPR</t>
        </is>
      </c>
      <c r="C4750" s="6" t="inlineStr">
        <is>
          <t>2042-11-01</t>
        </is>
      </c>
      <c r="D4750" s="7" t="n">
        <v>24356.74</v>
      </c>
      <c r="E4750" s="7" t="n">
        <v>6089.19</v>
      </c>
    </row>
    <row r="4751">
      <c r="A4751" s="6" t="inlineStr">
        <is>
          <t>SPR-01</t>
        </is>
      </c>
      <c r="B4751" s="6" t="inlineStr">
        <is>
          <t>RES-OPR</t>
        </is>
      </c>
      <c r="C4751" s="6" t="inlineStr">
        <is>
          <t>2042-12-01</t>
        </is>
      </c>
      <c r="D4751" s="7" t="n">
        <v>24234.96</v>
      </c>
      <c r="E4751" s="7" t="n">
        <v>6058.74</v>
      </c>
    </row>
    <row r="4752">
      <c r="A4752" s="6" t="inlineStr">
        <is>
          <t>SPR-01</t>
        </is>
      </c>
      <c r="B4752" s="6" t="inlineStr">
        <is>
          <t>RES-OPR</t>
        </is>
      </c>
      <c r="C4752" s="6" t="inlineStr">
        <is>
          <t>2043-01-01</t>
        </is>
      </c>
      <c r="D4752" s="7" t="n">
        <v>24113.78</v>
      </c>
      <c r="E4752" s="7" t="n">
        <v>6028.45</v>
      </c>
    </row>
    <row r="4753">
      <c r="A4753" s="6" t="inlineStr">
        <is>
          <t>SPR-01</t>
        </is>
      </c>
      <c r="B4753" s="6" t="inlineStr">
        <is>
          <t>RES-OPR</t>
        </is>
      </c>
      <c r="C4753" s="6" t="inlineStr">
        <is>
          <t>2043-02-01</t>
        </is>
      </c>
      <c r="D4753" s="7" t="n">
        <v>23993.21</v>
      </c>
      <c r="E4753" s="7" t="n">
        <v>5998.3</v>
      </c>
    </row>
    <row r="4754">
      <c r="A4754" s="6" t="inlineStr">
        <is>
          <t>SPR-01</t>
        </is>
      </c>
      <c r="B4754" s="6" t="inlineStr">
        <is>
          <t>RES-OPR</t>
        </is>
      </c>
      <c r="C4754" s="6" t="inlineStr">
        <is>
          <t>2043-03-01</t>
        </is>
      </c>
      <c r="D4754" s="7" t="n">
        <v>23873.25</v>
      </c>
      <c r="E4754" s="7" t="n">
        <v>5968.31</v>
      </c>
    </row>
    <row r="4755">
      <c r="A4755" s="6" t="inlineStr">
        <is>
          <t>SPR-01</t>
        </is>
      </c>
      <c r="B4755" s="6" t="inlineStr">
        <is>
          <t>RES-OPR</t>
        </is>
      </c>
      <c r="C4755" s="6" t="inlineStr">
        <is>
          <t>2043-04-01</t>
        </is>
      </c>
      <c r="D4755" s="7" t="n">
        <v>23753.88</v>
      </c>
      <c r="E4755" s="7" t="n">
        <v>5938.47</v>
      </c>
    </row>
    <row r="4756">
      <c r="A4756" s="6" t="inlineStr">
        <is>
          <t>SPR-01</t>
        </is>
      </c>
      <c r="B4756" s="6" t="inlineStr">
        <is>
          <t>RES-OPR</t>
        </is>
      </c>
      <c r="C4756" s="6" t="inlineStr">
        <is>
          <t>2043-05-01</t>
        </is>
      </c>
      <c r="D4756" s="7" t="n">
        <v>23635.11</v>
      </c>
      <c r="E4756" s="7" t="n">
        <v>5908.78</v>
      </c>
    </row>
    <row r="4757">
      <c r="A4757" s="6" t="inlineStr">
        <is>
          <t>SPR-01</t>
        </is>
      </c>
      <c r="B4757" s="6" t="inlineStr">
        <is>
          <t>RES-OPR</t>
        </is>
      </c>
      <c r="C4757" s="6" t="inlineStr">
        <is>
          <t>2043-06-01</t>
        </is>
      </c>
      <c r="D4757" s="7" t="n">
        <v>23516.94</v>
      </c>
      <c r="E4757" s="7" t="n">
        <v>5879.24</v>
      </c>
    </row>
    <row r="4758">
      <c r="A4758" s="6" t="inlineStr">
        <is>
          <t>SPR-01</t>
        </is>
      </c>
      <c r="B4758" s="6" t="inlineStr">
        <is>
          <t>RES-OPR</t>
        </is>
      </c>
      <c r="C4758" s="6" t="inlineStr">
        <is>
          <t>2043-07-01</t>
        </is>
      </c>
      <c r="D4758" s="7" t="n">
        <v>23399.35</v>
      </c>
      <c r="E4758" s="7" t="n">
        <v>5849.84</v>
      </c>
    </row>
    <row r="4759">
      <c r="A4759" s="6" t="inlineStr">
        <is>
          <t>SPR-01</t>
        </is>
      </c>
      <c r="B4759" s="6" t="inlineStr">
        <is>
          <t>RES-OPR</t>
        </is>
      </c>
      <c r="C4759" s="6" t="inlineStr">
        <is>
          <t>2043-08-01</t>
        </is>
      </c>
      <c r="D4759" s="7" t="n">
        <v>23282.36</v>
      </c>
      <c r="E4759" s="7" t="n">
        <v>5820.59</v>
      </c>
    </row>
    <row r="4760">
      <c r="A4760" s="6" t="inlineStr">
        <is>
          <t>SPR-01</t>
        </is>
      </c>
      <c r="B4760" s="6" t="inlineStr">
        <is>
          <t>RES-OPR</t>
        </is>
      </c>
      <c r="C4760" s="6" t="inlineStr">
        <is>
          <t>2043-09-01</t>
        </is>
      </c>
      <c r="D4760" s="7" t="n">
        <v>23165.94</v>
      </c>
      <c r="E4760" s="7" t="n">
        <v>5791.49</v>
      </c>
    </row>
    <row r="4761">
      <c r="A4761" s="6" t="inlineStr">
        <is>
          <t>SPR-01</t>
        </is>
      </c>
      <c r="B4761" s="6" t="inlineStr">
        <is>
          <t>RES-OPR</t>
        </is>
      </c>
      <c r="C4761" s="6" t="inlineStr">
        <is>
          <t>2043-10-01</t>
        </is>
      </c>
      <c r="D4761" s="7" t="n">
        <v>23050.11</v>
      </c>
      <c r="E4761" s="7" t="n">
        <v>5762.53</v>
      </c>
    </row>
    <row r="4762">
      <c r="A4762" s="6" t="inlineStr">
        <is>
          <t>SPR-01</t>
        </is>
      </c>
      <c r="B4762" s="6" t="inlineStr">
        <is>
          <t>RES-OPR</t>
        </is>
      </c>
      <c r="C4762" s="6" t="inlineStr">
        <is>
          <t>2043-11-01</t>
        </is>
      </c>
      <c r="D4762" s="7" t="n">
        <v>22934.86</v>
      </c>
      <c r="E4762" s="7" t="n">
        <v>5733.72</v>
      </c>
    </row>
    <row r="4763">
      <c r="A4763" s="6" t="inlineStr">
        <is>
          <t>SPR-01</t>
        </is>
      </c>
      <c r="B4763" s="6" t="inlineStr">
        <is>
          <t>RES-OPR</t>
        </is>
      </c>
      <c r="C4763" s="6" t="inlineStr">
        <is>
          <t>2043-12-01</t>
        </is>
      </c>
      <c r="D4763" s="7" t="n">
        <v>22820.19</v>
      </c>
      <c r="E4763" s="7" t="n">
        <v>5705.05</v>
      </c>
    </row>
    <row r="4764">
      <c r="A4764" s="6" t="inlineStr">
        <is>
          <t>SPR-01</t>
        </is>
      </c>
      <c r="B4764" s="6" t="inlineStr">
        <is>
          <t>RES-OPR</t>
        </is>
      </c>
      <c r="C4764" s="6" t="inlineStr">
        <is>
          <t>2044-01-01</t>
        </is>
      </c>
      <c r="D4764" s="7" t="n">
        <v>22706.09</v>
      </c>
      <c r="E4764" s="7" t="n">
        <v>5676.52</v>
      </c>
    </row>
    <row r="4765">
      <c r="A4765" s="6" t="inlineStr">
        <is>
          <t>SPR-01</t>
        </is>
      </c>
      <c r="B4765" s="6" t="inlineStr">
        <is>
          <t>RES-OPR</t>
        </is>
      </c>
      <c r="C4765" s="6" t="inlineStr">
        <is>
          <t>2044-02-01</t>
        </is>
      </c>
      <c r="D4765" s="7" t="n">
        <v>22592.56</v>
      </c>
      <c r="E4765" s="7" t="n">
        <v>5648.14</v>
      </c>
    </row>
    <row r="4766">
      <c r="A4766" s="6" t="inlineStr">
        <is>
          <t>SPR-01</t>
        </is>
      </c>
      <c r="B4766" s="6" t="inlineStr">
        <is>
          <t>RES-OPR</t>
        </is>
      </c>
      <c r="C4766" s="6" t="inlineStr">
        <is>
          <t>2044-03-01</t>
        </is>
      </c>
      <c r="D4766" s="7" t="n">
        <v>22479.6</v>
      </c>
      <c r="E4766" s="7" t="n">
        <v>5619.9</v>
      </c>
    </row>
    <row r="4767">
      <c r="A4767" s="6" t="inlineStr">
        <is>
          <t>SPR-01</t>
        </is>
      </c>
      <c r="B4767" s="6" t="inlineStr">
        <is>
          <t>RES-OPR</t>
        </is>
      </c>
      <c r="C4767" s="6" t="inlineStr">
        <is>
          <t>2044-04-01</t>
        </is>
      </c>
      <c r="D4767" s="7" t="n">
        <v>22367.2</v>
      </c>
      <c r="E4767" s="7" t="n">
        <v>5591.8</v>
      </c>
    </row>
    <row r="4768">
      <c r="A4768" s="6" t="inlineStr">
        <is>
          <t>SPR-01</t>
        </is>
      </c>
      <c r="B4768" s="6" t="inlineStr">
        <is>
          <t>RES-OPR</t>
        </is>
      </c>
      <c r="C4768" s="6" t="inlineStr">
        <is>
          <t>2044-05-01</t>
        </is>
      </c>
      <c r="D4768" s="7" t="n">
        <v>22255.36</v>
      </c>
      <c r="E4768" s="7" t="n">
        <v>5563.84</v>
      </c>
    </row>
    <row r="4769">
      <c r="A4769" s="6" t="inlineStr">
        <is>
          <t>SPR-01</t>
        </is>
      </c>
      <c r="B4769" s="6" t="inlineStr">
        <is>
          <t>RES-OPR</t>
        </is>
      </c>
      <c r="C4769" s="6" t="inlineStr">
        <is>
          <t>2044-06-01</t>
        </is>
      </c>
      <c r="D4769" s="7" t="n">
        <v>22144.08</v>
      </c>
      <c r="E4769" s="7" t="n">
        <v>5536.02</v>
      </c>
    </row>
    <row r="4770">
      <c r="A4770" s="6" t="inlineStr">
        <is>
          <t>SPR-01</t>
        </is>
      </c>
      <c r="B4770" s="6" t="inlineStr">
        <is>
          <t>RES-OPR</t>
        </is>
      </c>
      <c r="C4770" s="6" t="inlineStr">
        <is>
          <t>2044-07-01</t>
        </is>
      </c>
      <c r="D4770" s="7" t="n">
        <v>22033.36</v>
      </c>
      <c r="E4770" s="7" t="n">
        <v>5508.34</v>
      </c>
    </row>
    <row r="4771">
      <c r="A4771" s="6" t="inlineStr">
        <is>
          <t>SPR-01</t>
        </is>
      </c>
      <c r="B4771" s="6" t="inlineStr">
        <is>
          <t>RES-OPR</t>
        </is>
      </c>
      <c r="C4771" s="6" t="inlineStr">
        <is>
          <t>2044-08-01</t>
        </is>
      </c>
      <c r="D4771" s="7" t="n">
        <v>21923.2</v>
      </c>
      <c r="E4771" s="7" t="n">
        <v>5480.8</v>
      </c>
    </row>
    <row r="4772">
      <c r="A4772" s="6" t="inlineStr">
        <is>
          <t>SPR-01</t>
        </is>
      </c>
      <c r="B4772" s="6" t="inlineStr">
        <is>
          <t>RES-OPR</t>
        </is>
      </c>
      <c r="C4772" s="6" t="inlineStr">
        <is>
          <t>2044-09-01</t>
        </is>
      </c>
      <c r="D4772" s="7" t="n">
        <v>21813.58</v>
      </c>
      <c r="E4772" s="7" t="n">
        <v>5453.4</v>
      </c>
    </row>
    <row r="4773">
      <c r="A4773" s="6" t="inlineStr">
        <is>
          <t>SPR-01</t>
        </is>
      </c>
      <c r="B4773" s="6" t="inlineStr">
        <is>
          <t>RES-OPR</t>
        </is>
      </c>
      <c r="C4773" s="6" t="inlineStr">
        <is>
          <t>2044-10-01</t>
        </is>
      </c>
      <c r="D4773" s="7" t="n">
        <v>21704.51</v>
      </c>
      <c r="E4773" s="7" t="n">
        <v>5426.13</v>
      </c>
    </row>
    <row r="4774">
      <c r="A4774" s="6" t="inlineStr">
        <is>
          <t>SPR-01</t>
        </is>
      </c>
      <c r="B4774" s="6" t="inlineStr">
        <is>
          <t>RES-OPR</t>
        </is>
      </c>
      <c r="C4774" s="6" t="inlineStr">
        <is>
          <t>2044-11-01</t>
        </is>
      </c>
      <c r="D4774" s="7" t="n">
        <v>21595.99</v>
      </c>
      <c r="E4774" s="7" t="n">
        <v>5399</v>
      </c>
    </row>
    <row r="4775">
      <c r="A4775" s="6" t="inlineStr">
        <is>
          <t>SPR-01</t>
        </is>
      </c>
      <c r="B4775" s="6" t="inlineStr">
        <is>
          <t>RES-OPR</t>
        </is>
      </c>
      <c r="C4775" s="6" t="inlineStr">
        <is>
          <t>2044-12-01</t>
        </is>
      </c>
      <c r="D4775" s="7" t="n">
        <v>21488.01</v>
      </c>
      <c r="E4775" s="7" t="n">
        <v>5372</v>
      </c>
    </row>
    <row r="4776">
      <c r="A4776" s="6" t="inlineStr">
        <is>
          <t>SPR-01</t>
        </is>
      </c>
      <c r="B4776" s="6" t="inlineStr">
        <is>
          <t>RES-OPR</t>
        </is>
      </c>
      <c r="C4776" s="6" t="inlineStr">
        <is>
          <t>2045-01-01</t>
        </is>
      </c>
      <c r="D4776" s="7" t="n">
        <v>21380.57</v>
      </c>
      <c r="E4776" s="7" t="n">
        <v>5345.14</v>
      </c>
    </row>
    <row r="4777">
      <c r="A4777" s="6" t="inlineStr">
        <is>
          <t>SPR-01</t>
        </is>
      </c>
      <c r="B4777" s="6" t="inlineStr">
        <is>
          <t>RES-OPR</t>
        </is>
      </c>
      <c r="C4777" s="6" t="inlineStr">
        <is>
          <t>2045-02-01</t>
        </is>
      </c>
      <c r="D4777" s="7" t="n">
        <v>21273.67</v>
      </c>
      <c r="E4777" s="7" t="n">
        <v>5318.42</v>
      </c>
    </row>
    <row r="4778">
      <c r="A4778" s="6" t="inlineStr">
        <is>
          <t>SPR-01</t>
        </is>
      </c>
      <c r="B4778" s="6" t="inlineStr">
        <is>
          <t>RES-OPR</t>
        </is>
      </c>
      <c r="C4778" s="6" t="inlineStr">
        <is>
          <t>2045-03-01</t>
        </is>
      </c>
      <c r="D4778" s="7" t="n">
        <v>21167.3</v>
      </c>
      <c r="E4778" s="7" t="n">
        <v>5291.83</v>
      </c>
    </row>
    <row r="4779">
      <c r="A4779" s="6" t="inlineStr">
        <is>
          <t>SPR-01</t>
        </is>
      </c>
      <c r="B4779" s="6" t="inlineStr">
        <is>
          <t>RES-OPR</t>
        </is>
      </c>
      <c r="C4779" s="6" t="inlineStr">
        <is>
          <t>2045-04-01</t>
        </is>
      </c>
      <c r="D4779" s="7" t="n">
        <v>21061.46</v>
      </c>
      <c r="E4779" s="7" t="n">
        <v>5265.37</v>
      </c>
    </row>
    <row r="4780">
      <c r="A4780" s="6" t="inlineStr">
        <is>
          <t>SPR-01</t>
        </is>
      </c>
      <c r="B4780" s="6" t="inlineStr">
        <is>
          <t>RES-OPR</t>
        </is>
      </c>
      <c r="C4780" s="6" t="inlineStr">
        <is>
          <t>2045-05-01</t>
        </is>
      </c>
      <c r="D4780" s="7" t="n">
        <v>20956.16</v>
      </c>
      <c r="E4780" s="7" t="n">
        <v>5239.04</v>
      </c>
    </row>
    <row r="4781">
      <c r="A4781" s="6" t="inlineStr">
        <is>
          <t>SPR-01</t>
        </is>
      </c>
      <c r="B4781" s="6" t="inlineStr">
        <is>
          <t>RES-OPR</t>
        </is>
      </c>
      <c r="C4781" s="6" t="inlineStr">
        <is>
          <t>2045-06-01</t>
        </is>
      </c>
      <c r="D4781" s="7" t="n">
        <v>20851.38</v>
      </c>
      <c r="E4781" s="7" t="n">
        <v>5212.85</v>
      </c>
    </row>
    <row r="4782">
      <c r="A4782" s="6" t="inlineStr">
        <is>
          <t>SPR-01</t>
        </is>
      </c>
      <c r="B4782" s="6" t="inlineStr">
        <is>
          <t>RES-OPR</t>
        </is>
      </c>
      <c r="C4782" s="6" t="inlineStr">
        <is>
          <t>2045-07-01</t>
        </is>
      </c>
      <c r="D4782" s="7" t="n">
        <v>20747.12</v>
      </c>
      <c r="E4782" s="7" t="n">
        <v>5186.78</v>
      </c>
    </row>
    <row r="4783">
      <c r="A4783" s="6" t="inlineStr">
        <is>
          <t>SPR-01</t>
        </is>
      </c>
      <c r="B4783" s="6" t="inlineStr">
        <is>
          <t>RES-OPR</t>
        </is>
      </c>
      <c r="C4783" s="6" t="inlineStr">
        <is>
          <t>2045-08-01</t>
        </is>
      </c>
      <c r="D4783" s="7" t="n">
        <v>20643.38</v>
      </c>
      <c r="E4783" s="7" t="n">
        <v>5160.85</v>
      </c>
    </row>
    <row r="4784">
      <c r="A4784" s="6" t="inlineStr">
        <is>
          <t>SPR-01</t>
        </is>
      </c>
      <c r="B4784" s="6" t="inlineStr">
        <is>
          <t>RES-OPR</t>
        </is>
      </c>
      <c r="C4784" s="6" t="inlineStr">
        <is>
          <t>2045-09-01</t>
        </is>
      </c>
      <c r="D4784" s="7" t="n">
        <v>20540.17</v>
      </c>
      <c r="E4784" s="7" t="n">
        <v>5135.04</v>
      </c>
    </row>
    <row r="4785">
      <c r="A4785" s="6" t="inlineStr">
        <is>
          <t>SPR-01</t>
        </is>
      </c>
      <c r="B4785" s="6" t="inlineStr">
        <is>
          <t>RES-OPR</t>
        </is>
      </c>
      <c r="C4785" s="6" t="inlineStr">
        <is>
          <t>2045-10-01</t>
        </is>
      </c>
      <c r="D4785" s="7" t="n">
        <v>20437.46</v>
      </c>
      <c r="E4785" s="7" t="n">
        <v>5109.37</v>
      </c>
    </row>
    <row r="4786">
      <c r="A4786" s="6" t="inlineStr">
        <is>
          <t>SPR-01</t>
        </is>
      </c>
      <c r="B4786" s="6" t="inlineStr">
        <is>
          <t>RES-OPR</t>
        </is>
      </c>
      <c r="C4786" s="6" t="inlineStr">
        <is>
          <t>2045-11-01</t>
        </is>
      </c>
      <c r="D4786" s="7" t="n">
        <v>20335.28</v>
      </c>
      <c r="E4786" s="7" t="n">
        <v>5083.82</v>
      </c>
    </row>
    <row r="4787">
      <c r="A4787" s="6" t="inlineStr">
        <is>
          <t>SPR-01</t>
        </is>
      </c>
      <c r="B4787" s="6" t="inlineStr">
        <is>
          <t>RES-OPR</t>
        </is>
      </c>
      <c r="C4787" s="6" t="inlineStr">
        <is>
          <t>2045-12-01</t>
        </is>
      </c>
      <c r="D4787" s="7" t="n">
        <v>20233.6</v>
      </c>
      <c r="E4787" s="7" t="n">
        <v>5058.4</v>
      </c>
    </row>
    <row r="4788">
      <c r="A4788" s="6" t="inlineStr">
        <is>
          <t>SPR-01</t>
        </is>
      </c>
      <c r="B4788" s="6" t="inlineStr">
        <is>
          <t>RES-OPR</t>
        </is>
      </c>
      <c r="C4788" s="6" t="inlineStr">
        <is>
          <t>2046-01-01</t>
        </is>
      </c>
      <c r="D4788" s="7" t="n">
        <v>20132.43</v>
      </c>
      <c r="E4788" s="7" t="n">
        <v>5033.11</v>
      </c>
    </row>
    <row r="4789">
      <c r="A4789" s="6" t="inlineStr">
        <is>
          <t>SPR-01</t>
        </is>
      </c>
      <c r="B4789" s="6" t="inlineStr">
        <is>
          <t>RES-OPR</t>
        </is>
      </c>
      <c r="C4789" s="6" t="inlineStr">
        <is>
          <t>2046-02-01</t>
        </is>
      </c>
      <c r="D4789" s="7" t="n">
        <v>20031.77</v>
      </c>
      <c r="E4789" s="7" t="n">
        <v>5007.94</v>
      </c>
    </row>
    <row r="4790">
      <c r="A4790" s="6" t="inlineStr">
        <is>
          <t>SPR-01</t>
        </is>
      </c>
      <c r="B4790" s="6" t="inlineStr">
        <is>
          <t>RES-OPR</t>
        </is>
      </c>
      <c r="C4790" s="6" t="inlineStr">
        <is>
          <t>2046-03-01</t>
        </is>
      </c>
      <c r="D4790" s="7" t="n">
        <v>19931.61</v>
      </c>
      <c r="E4790" s="7" t="n">
        <v>4982.9</v>
      </c>
    </row>
    <row r="4791">
      <c r="A4791" s="6" t="inlineStr">
        <is>
          <t>SPR-01</t>
        </is>
      </c>
      <c r="B4791" s="6" t="inlineStr">
        <is>
          <t>RES-OPR</t>
        </is>
      </c>
      <c r="C4791" s="6" t="inlineStr">
        <is>
          <t>2046-04-01</t>
        </is>
      </c>
      <c r="D4791" s="7" t="n">
        <v>19831.95</v>
      </c>
      <c r="E4791" s="7" t="n">
        <v>4957.99</v>
      </c>
    </row>
    <row r="4792">
      <c r="A4792" s="6" t="inlineStr">
        <is>
          <t>SPR-01</t>
        </is>
      </c>
      <c r="B4792" s="6" t="inlineStr">
        <is>
          <t>RES-OPR</t>
        </is>
      </c>
      <c r="C4792" s="6" t="inlineStr">
        <is>
          <t>2046-05-01</t>
        </is>
      </c>
      <c r="D4792" s="7" t="n">
        <v>19732.79</v>
      </c>
      <c r="E4792" s="7" t="n">
        <v>4933.2</v>
      </c>
    </row>
    <row r="4793">
      <c r="A4793" s="6" t="inlineStr">
        <is>
          <t>SPR-01</t>
        </is>
      </c>
      <c r="B4793" s="6" t="inlineStr">
        <is>
          <t>RES-OPR</t>
        </is>
      </c>
      <c r="C4793" s="6" t="inlineStr">
        <is>
          <t>2046-06-01</t>
        </is>
      </c>
      <c r="D4793" s="7" t="n">
        <v>19634.13</v>
      </c>
      <c r="E4793" s="7" t="n">
        <v>4908.53</v>
      </c>
    </row>
    <row r="4794">
      <c r="A4794" s="6" t="inlineStr">
        <is>
          <t>SPR-01</t>
        </is>
      </c>
      <c r="B4794" s="6" t="inlineStr">
        <is>
          <t>RES-OPR</t>
        </is>
      </c>
      <c r="C4794" s="6" t="inlineStr">
        <is>
          <t>2046-07-01</t>
        </is>
      </c>
      <c r="D4794" s="7" t="n">
        <v>19535.96</v>
      </c>
      <c r="E4794" s="7" t="n">
        <v>4883.99</v>
      </c>
    </row>
    <row r="4795">
      <c r="A4795" s="6" t="inlineStr">
        <is>
          <t>SPR-01</t>
        </is>
      </c>
      <c r="B4795" s="6" t="inlineStr">
        <is>
          <t>RES-OPR</t>
        </is>
      </c>
      <c r="C4795" s="6" t="inlineStr">
        <is>
          <t>2046-08-01</t>
        </is>
      </c>
      <c r="D4795" s="7" t="n">
        <v>19438.28</v>
      </c>
      <c r="E4795" s="7" t="n">
        <v>4859.57</v>
      </c>
    </row>
    <row r="4796">
      <c r="A4796" s="6" t="inlineStr">
        <is>
          <t>SPR-01</t>
        </is>
      </c>
      <c r="B4796" s="6" t="inlineStr">
        <is>
          <t>RES-OPR</t>
        </is>
      </c>
      <c r="C4796" s="6" t="inlineStr">
        <is>
          <t>2046-09-01</t>
        </is>
      </c>
      <c r="D4796" s="7" t="n">
        <v>19341.09</v>
      </c>
      <c r="E4796" s="7" t="n">
        <v>4835.27</v>
      </c>
    </row>
    <row r="4797">
      <c r="A4797" s="6" t="inlineStr">
        <is>
          <t>SPR-01</t>
        </is>
      </c>
      <c r="B4797" s="6" t="inlineStr">
        <is>
          <t>RES-OPR</t>
        </is>
      </c>
      <c r="C4797" s="6" t="inlineStr">
        <is>
          <t>2046-10-01</t>
        </is>
      </c>
      <c r="D4797" s="7" t="n">
        <v>19244.38</v>
      </c>
      <c r="E4797" s="7" t="n">
        <v>4811.1</v>
      </c>
    </row>
    <row r="4798">
      <c r="A4798" s="6" t="inlineStr">
        <is>
          <t>SPR-01</t>
        </is>
      </c>
      <c r="B4798" s="6" t="inlineStr">
        <is>
          <t>RES-OPR</t>
        </is>
      </c>
      <c r="C4798" s="6" t="inlineStr">
        <is>
          <t>2046-11-01</t>
        </is>
      </c>
      <c r="D4798" s="7" t="n">
        <v>19148.16</v>
      </c>
      <c r="E4798" s="7" t="n">
        <v>4787.04</v>
      </c>
    </row>
    <row r="4799">
      <c r="A4799" s="6" t="inlineStr">
        <is>
          <t>SPR-01</t>
        </is>
      </c>
      <c r="B4799" s="6" t="inlineStr">
        <is>
          <t>RES-OPR</t>
        </is>
      </c>
      <c r="C4799" s="6" t="inlineStr">
        <is>
          <t>2046-12-01</t>
        </is>
      </c>
      <c r="D4799" s="7" t="n">
        <v>19052.42</v>
      </c>
      <c r="E4799" s="7" t="n">
        <v>4763.11</v>
      </c>
    </row>
    <row r="4800">
      <c r="A4800" s="6" t="inlineStr">
        <is>
          <t>SPR-01</t>
        </is>
      </c>
      <c r="B4800" s="6" t="inlineStr">
        <is>
          <t>RES-OPR</t>
        </is>
      </c>
      <c r="C4800" s="6" t="inlineStr">
        <is>
          <t>2047-01-01</t>
        </is>
      </c>
      <c r="D4800" s="7" t="n">
        <v>18957.16</v>
      </c>
      <c r="E4800" s="7" t="n">
        <v>4739.29</v>
      </c>
    </row>
    <row r="4801">
      <c r="A4801" s="6" t="inlineStr">
        <is>
          <t>SPR-01</t>
        </is>
      </c>
      <c r="B4801" s="6" t="inlineStr">
        <is>
          <t>RES-OPR</t>
        </is>
      </c>
      <c r="C4801" s="6" t="inlineStr">
        <is>
          <t>2047-02-01</t>
        </is>
      </c>
      <c r="D4801" s="7" t="n">
        <v>18862.37</v>
      </c>
      <c r="E4801" s="7" t="n">
        <v>4715.59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33"/>
  <sheetViews>
    <sheetView workbookViewId="0">
      <selection pane="bottomLeft" activeCell="A1" sqref="A1"/>
    </sheetView>
  </sheetViews>
  <sheetFormatPr baseColWidth="8" defaultRowHeight="15"/>
  <cols>
    <col width="58" customWidth="1" min="1" max="1"/>
    <col width="20" customWidth="1" min="2" max="2"/>
    <col width="20" customWidth="1" min="3" max="3"/>
    <col width="12" customWidth="1" min="4" max="4"/>
  </cols>
  <sheetData>
    <row r="1">
      <c r="A1" s="1" t="inlineStr">
        <is>
          <t>Control checks (recalculate automatically when inputs change)</t>
        </is>
      </c>
      <c r="B1" s="2" t="n"/>
      <c r="C1" s="2" t="n"/>
      <c r="D1" s="2" t="n"/>
    </row>
    <row r="2">
      <c r="A2" s="2" t="n"/>
      <c r="B2" s="2" t="n"/>
      <c r="C2" s="2" t="n"/>
      <c r="D2" s="2" t="n"/>
    </row>
    <row r="3">
      <c r="A3" s="5" t="inlineStr">
        <is>
          <t>Check</t>
        </is>
      </c>
      <c r="B3" s="5" t="inlineStr">
        <is>
          <t>Value</t>
        </is>
      </c>
      <c r="C3" s="5" t="inlineStr">
        <is>
          <t>Expected</t>
        </is>
      </c>
      <c r="D3" s="5" t="inlineStr">
        <is>
          <t>Result</t>
        </is>
      </c>
    </row>
    <row r="4">
      <c r="A4" s="10" t="inlineStr">
        <is>
          <t>Number of cohorts and reserves</t>
        </is>
      </c>
      <c r="B4" s="11">
        <f>COUNTA(Cohorts!B2:B18)</f>
        <v/>
      </c>
      <c r="C4" s="11" t="n">
        <v>17</v>
      </c>
      <c r="D4" s="4">
        <f>IF(ROUND(B4-C4,2)=0,"OK","CHECK")</f>
        <v/>
      </c>
    </row>
    <row r="5">
      <c r="A5" s="10" t="inlineStr">
        <is>
          <t>Total opening capital (= 0001a scheme startAmount)</t>
        </is>
      </c>
      <c r="B5" s="8">
        <f>SUM(Cohorts!I2:I18)</f>
        <v/>
      </c>
      <c r="C5" s="2" t="n"/>
      <c r="D5" s="12" t="inlineStr">
        <is>
          <t>info</t>
        </is>
      </c>
    </row>
    <row r="6">
      <c r="A6" s="10" t="inlineStr">
        <is>
          <t>Total net cashflow (= 0001b scheme netAmount)</t>
        </is>
      </c>
      <c r="B6" s="8">
        <f>SUM(Cohorts!L2:L18)</f>
        <v/>
      </c>
      <c r="C6" s="8">
        <f>SUM(Cohorts!J2:J18)-SUM(Cohorts!K2:K18)</f>
        <v/>
      </c>
      <c r="D6" s="4">
        <f>IF(ROUND(B6-C6,2)=0,"OK","CHECK")</f>
        <v/>
      </c>
    </row>
    <row r="7">
      <c r="A7" s="10" t="inlineStr">
        <is>
          <t>Projected payment lines</t>
        </is>
      </c>
      <c r="B7" s="11">
        <f>COUNTA('Projected payments'!B2:B4801)</f>
        <v/>
      </c>
      <c r="C7" s="11" t="n">
        <v>4800</v>
      </c>
      <c r="D7" s="4">
        <f>IF(ROUND(B7-C7,2)=0,"OK","CHECK")</f>
        <v/>
      </c>
    </row>
    <row r="8">
      <c r="A8" s="10" t="inlineStr">
        <is>
          <t>Total projected payments (all cohorts)</t>
        </is>
      </c>
      <c r="B8" s="8">
        <f>SUM('Projected payments'!D2:D4801)</f>
        <v/>
      </c>
      <c r="C8" s="2" t="n"/>
      <c r="D8" s="12" t="inlineStr">
        <is>
          <t>info</t>
        </is>
      </c>
    </row>
    <row r="9">
      <c r="A9" s="10" t="inlineStr">
        <is>
          <t>Hedged amounts never exceed amounts (count of breaches)</t>
        </is>
      </c>
      <c r="B9" s="11">
        <f>SUMPRODUCT(--('Projected payments'!E2:E4801&gt;'Projected payments'!D2:D4801))</f>
        <v/>
      </c>
      <c r="C9" s="11" t="n">
        <v>0</v>
      </c>
      <c r="D9" s="4">
        <f>IF(ROUND(B9-C9,2)=0,"OK","CHECK")</f>
        <v/>
      </c>
    </row>
    <row r="10">
      <c r="A10" s="10" t="inlineStr">
        <is>
          <t>Cohorts with start age after end age (count)</t>
        </is>
      </c>
      <c r="B10" s="11">
        <f>SUMPRODUCT(--(Cohorts!F2:F18&gt;Cohorts!G2:G18),--(Cohorts!F2:F18&lt;&gt;""))</f>
        <v/>
      </c>
      <c r="C10" s="11" t="n">
        <v>0</v>
      </c>
      <c r="D10" s="4">
        <f>IF(ROUND(B10-C10,2)=0,"OK","CHECK")</f>
        <v/>
      </c>
    </row>
    <row r="11">
      <c r="A11" s="10" t="inlineStr">
        <is>
          <t>Duplicate cohort refKeys (count)</t>
        </is>
      </c>
      <c r="B11" s="11">
        <f>SUMPRODUCT(--(COUNTIF(Cohorts!B2:B18,Cohorts!B2:B18)&gt;1))</f>
        <v/>
      </c>
      <c r="C11" s="11" t="n">
        <v>0</v>
      </c>
      <c r="D11" s="4">
        <f>IF(ROUND(B11-C11,2)=0,"OK","CHECK")</f>
        <v/>
      </c>
    </row>
    <row r="12">
      <c r="A12" s="2" t="n"/>
      <c r="B12" s="2" t="n"/>
      <c r="C12" s="2" t="n"/>
      <c r="D12" s="2" t="n"/>
    </row>
    <row r="13">
      <c r="A13" s="12" t="inlineStr">
        <is>
          <t>Expected values for counts were fixed when the demo data was generated; totals are informational.</t>
        </is>
      </c>
      <c r="B13" s="2" t="n"/>
      <c r="C13" s="2" t="n"/>
      <c r="D13" s="2" t="n"/>
    </row>
    <row r="14">
      <c r="A14" s="2" t="n"/>
      <c r="B14" s="2" t="n"/>
      <c r="C14" s="2" t="n"/>
      <c r="D14" s="2" t="n"/>
    </row>
    <row r="15">
      <c r="A15" s="4" t="inlineStr">
        <is>
          <t>Projected payments per cohort</t>
        </is>
      </c>
      <c r="B15" s="2" t="n"/>
      <c r="C15" s="2" t="n"/>
      <c r="D15" s="2" t="n"/>
    </row>
    <row r="16">
      <c r="A16" s="5" t="inlineStr">
        <is>
          <t>Cohort</t>
        </is>
      </c>
      <c r="B16" s="5" t="inlineStr">
        <is>
          <t>Total projected payments</t>
        </is>
      </c>
      <c r="C16" s="5" t="inlineStr">
        <is>
          <t>Payment lines</t>
        </is>
      </c>
      <c r="D16" s="5" t="inlineStr"/>
    </row>
    <row r="17">
      <c r="A17" s="10">
        <f>Cohorts!B2</f>
        <v/>
      </c>
      <c r="B17" s="8">
        <f>SUMIFS('Projected payments'!$D$2:$D$4801,'Projected payments'!$B$2:$B$4801,A17)</f>
        <v/>
      </c>
      <c r="C17" s="10">
        <f>COUNTIFS('Projected payments'!$B$2:$B$4801,A17)</f>
        <v/>
      </c>
      <c r="D17" s="2" t="n"/>
    </row>
    <row r="18">
      <c r="A18" s="10">
        <f>Cohorts!B3</f>
        <v/>
      </c>
      <c r="B18" s="8">
        <f>SUMIFS('Projected payments'!$D$2:$D$4801,'Projected payments'!$B$2:$B$4801,A18)</f>
        <v/>
      </c>
      <c r="C18" s="10">
        <f>COUNTIFS('Projected payments'!$B$2:$B$4801,A18)</f>
        <v/>
      </c>
      <c r="D18" s="2" t="n"/>
    </row>
    <row r="19">
      <c r="A19" s="10">
        <f>Cohorts!B4</f>
        <v/>
      </c>
      <c r="B19" s="8">
        <f>SUMIFS('Projected payments'!$D$2:$D$4801,'Projected payments'!$B$2:$B$4801,A19)</f>
        <v/>
      </c>
      <c r="C19" s="10">
        <f>COUNTIFS('Projected payments'!$B$2:$B$4801,A19)</f>
        <v/>
      </c>
      <c r="D19" s="2" t="n"/>
    </row>
    <row r="20">
      <c r="A20" s="10">
        <f>Cohorts!B5</f>
        <v/>
      </c>
      <c r="B20" s="8">
        <f>SUMIFS('Projected payments'!$D$2:$D$4801,'Projected payments'!$B$2:$B$4801,A20)</f>
        <v/>
      </c>
      <c r="C20" s="10">
        <f>COUNTIFS('Projected payments'!$B$2:$B$4801,A20)</f>
        <v/>
      </c>
      <c r="D20" s="2" t="n"/>
    </row>
    <row r="21">
      <c r="A21" s="10">
        <f>Cohorts!B6</f>
        <v/>
      </c>
      <c r="B21" s="8">
        <f>SUMIFS('Projected payments'!$D$2:$D$4801,'Projected payments'!$B$2:$B$4801,A21)</f>
        <v/>
      </c>
      <c r="C21" s="10">
        <f>COUNTIFS('Projected payments'!$B$2:$B$4801,A21)</f>
        <v/>
      </c>
      <c r="D21" s="2" t="n"/>
    </row>
    <row r="22">
      <c r="A22" s="10">
        <f>Cohorts!B7</f>
        <v/>
      </c>
      <c r="B22" s="8">
        <f>SUMIFS('Projected payments'!$D$2:$D$4801,'Projected payments'!$B$2:$B$4801,A22)</f>
        <v/>
      </c>
      <c r="C22" s="10">
        <f>COUNTIFS('Projected payments'!$B$2:$B$4801,A22)</f>
        <v/>
      </c>
      <c r="D22" s="2" t="n"/>
    </row>
    <row r="23">
      <c r="A23" s="10">
        <f>Cohorts!B8</f>
        <v/>
      </c>
      <c r="B23" s="8">
        <f>SUMIFS('Projected payments'!$D$2:$D$4801,'Projected payments'!$B$2:$B$4801,A23)</f>
        <v/>
      </c>
      <c r="C23" s="10">
        <f>COUNTIFS('Projected payments'!$B$2:$B$4801,A23)</f>
        <v/>
      </c>
      <c r="D23" s="2" t="n"/>
    </row>
    <row r="24">
      <c r="A24" s="10">
        <f>Cohorts!B9</f>
        <v/>
      </c>
      <c r="B24" s="8">
        <f>SUMIFS('Projected payments'!$D$2:$D$4801,'Projected payments'!$B$2:$B$4801,A24)</f>
        <v/>
      </c>
      <c r="C24" s="10">
        <f>COUNTIFS('Projected payments'!$B$2:$B$4801,A24)</f>
        <v/>
      </c>
      <c r="D24" s="2" t="n"/>
    </row>
    <row r="25">
      <c r="A25" s="10">
        <f>Cohorts!B10</f>
        <v/>
      </c>
      <c r="B25" s="8">
        <f>SUMIFS('Projected payments'!$D$2:$D$4801,'Projected payments'!$B$2:$B$4801,A25)</f>
        <v/>
      </c>
      <c r="C25" s="10">
        <f>COUNTIFS('Projected payments'!$B$2:$B$4801,A25)</f>
        <v/>
      </c>
      <c r="D25" s="2" t="n"/>
    </row>
    <row r="26">
      <c r="A26" s="10">
        <f>Cohorts!B11</f>
        <v/>
      </c>
      <c r="B26" s="8">
        <f>SUMIFS('Projected payments'!$D$2:$D$4801,'Projected payments'!$B$2:$B$4801,A26)</f>
        <v/>
      </c>
      <c r="C26" s="10">
        <f>COUNTIFS('Projected payments'!$B$2:$B$4801,A26)</f>
        <v/>
      </c>
      <c r="D26" s="2" t="n"/>
    </row>
    <row r="27">
      <c r="A27" s="10">
        <f>Cohorts!B12</f>
        <v/>
      </c>
      <c r="B27" s="8">
        <f>SUMIFS('Projected payments'!$D$2:$D$4801,'Projected payments'!$B$2:$B$4801,A27)</f>
        <v/>
      </c>
      <c r="C27" s="10">
        <f>COUNTIFS('Projected payments'!$B$2:$B$4801,A27)</f>
        <v/>
      </c>
      <c r="D27" s="2" t="n"/>
    </row>
    <row r="28">
      <c r="A28" s="10">
        <f>Cohorts!B13</f>
        <v/>
      </c>
      <c r="B28" s="8">
        <f>SUMIFS('Projected payments'!$D$2:$D$4801,'Projected payments'!$B$2:$B$4801,A28)</f>
        <v/>
      </c>
      <c r="C28" s="10">
        <f>COUNTIFS('Projected payments'!$B$2:$B$4801,A28)</f>
        <v/>
      </c>
      <c r="D28" s="2" t="n"/>
    </row>
    <row r="29">
      <c r="A29" s="10">
        <f>Cohorts!B14</f>
        <v/>
      </c>
      <c r="B29" s="8">
        <f>SUMIFS('Projected payments'!$D$2:$D$4801,'Projected payments'!$B$2:$B$4801,A29)</f>
        <v/>
      </c>
      <c r="C29" s="10">
        <f>COUNTIFS('Projected payments'!$B$2:$B$4801,A29)</f>
        <v/>
      </c>
      <c r="D29" s="2" t="n"/>
    </row>
    <row r="30">
      <c r="A30" s="10">
        <f>Cohorts!B15</f>
        <v/>
      </c>
      <c r="B30" s="8">
        <f>SUMIFS('Projected payments'!$D$2:$D$4801,'Projected payments'!$B$2:$B$4801,A30)</f>
        <v/>
      </c>
      <c r="C30" s="10">
        <f>COUNTIFS('Projected payments'!$B$2:$B$4801,A30)</f>
        <v/>
      </c>
      <c r="D30" s="2" t="n"/>
    </row>
    <row r="31">
      <c r="A31" s="10">
        <f>Cohorts!B16</f>
        <v/>
      </c>
      <c r="B31" s="8">
        <f>SUMIFS('Projected payments'!$D$2:$D$4801,'Projected payments'!$B$2:$B$4801,A31)</f>
        <v/>
      </c>
      <c r="C31" s="10">
        <f>COUNTIFS('Projected payments'!$B$2:$B$4801,A31)</f>
        <v/>
      </c>
      <c r="D31" s="2" t="n"/>
    </row>
    <row r="32">
      <c r="A32" s="10">
        <f>Cohorts!B17</f>
        <v/>
      </c>
      <c r="B32" s="8">
        <f>SUMIFS('Projected payments'!$D$2:$D$4801,'Projected payments'!$B$2:$B$4801,A32)</f>
        <v/>
      </c>
      <c r="C32" s="10">
        <f>COUNTIFS('Projected payments'!$B$2:$B$4801,A32)</f>
        <v/>
      </c>
      <c r="D32" s="2" t="n"/>
    </row>
    <row r="33">
      <c r="A33" s="10">
        <f>Cohorts!B18</f>
        <v/>
      </c>
      <c r="B33" s="8">
        <f>SUMIFS('Projected payments'!$D$2:$D$4801,'Projected payments'!$B$2:$B$4801,A33)</f>
        <v/>
      </c>
      <c r="C33" s="10">
        <f>COUNTIFS('Projected payments'!$B$2:$B$4801,A33)</f>
        <v/>
      </c>
      <c r="D33" s="2" t="n"/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D20"/>
  <sheetViews>
    <sheetView workbookViewId="0">
      <selection pane="bottomLeft" activeCell="A1" sqref="A1"/>
    </sheetView>
  </sheetViews>
  <sheetFormatPr baseColWidth="8" defaultRowHeight="15"/>
  <cols>
    <col width="14" customWidth="1" min="1" max="1"/>
    <col width="8" customWidth="1" min="2" max="2"/>
    <col width="46" customWidth="1" min="3" max="3"/>
    <col width="60" customWidth="1" min="4" max="4"/>
  </cols>
  <sheetData>
    <row r="1">
      <c r="A1" s="5" t="inlineStr">
        <is>
          <t>Code list</t>
        </is>
      </c>
      <c r="B1" s="5" t="inlineStr">
        <is>
          <t>Code</t>
        </is>
      </c>
      <c r="C1" s="5" t="inlineStr">
        <is>
          <t>Meaning</t>
        </is>
      </c>
      <c r="D1" s="5" t="inlineStr">
        <is>
          <t>Source</t>
        </is>
      </c>
    </row>
    <row r="2">
      <c r="A2" s="3" t="inlineStr">
        <is>
          <t>ADNDNS</t>
        </is>
      </c>
      <c r="B2" s="3" t="inlineStr">
        <is>
          <t>16</t>
        </is>
      </c>
      <c r="C2" s="3" t="inlineStr">
        <is>
          <t>Actieve deelnemers (active members)</t>
        </is>
      </c>
      <c r="D2" s="3" t="inlineStr">
        <is>
          <t>Used this way in the official SIVI samples</t>
        </is>
      </c>
    </row>
    <row r="3">
      <c r="A3" s="3" t="inlineStr">
        <is>
          <t>ADNDNS</t>
        </is>
      </c>
      <c r="B3" s="3" t="inlineStr">
        <is>
          <t>20</t>
        </is>
      </c>
      <c r="C3" s="3" t="inlineStr">
        <is>
          <t>Slapers (deferred members)</t>
        </is>
      </c>
      <c r="D3" s="3" t="inlineStr">
        <is>
          <t>Used this way in the official SIVI samples</t>
        </is>
      </c>
    </row>
    <row r="4">
      <c r="A4" s="3" t="inlineStr">
        <is>
          <t>ADNDNS</t>
        </is>
      </c>
      <c r="B4" s="3" t="inlineStr">
        <is>
          <t>35, 40, 70, 80</t>
        </is>
      </c>
      <c r="C4" s="3" t="inlineStr">
        <is>
          <t>Allowed codes; meaning per the SIVI ADNDNS code list</t>
        </is>
      </c>
      <c r="D4" s="3" t="inlineStr">
        <is>
          <t>Schema lists codes only; confirm meaning with SIVI</t>
        </is>
      </c>
    </row>
    <row r="5">
      <c r="A5" s="3" t="inlineStr">
        <is>
          <t>AFDRES</t>
        </is>
      </c>
      <c r="B5" s="3" t="inlineStr">
        <is>
          <t>1</t>
        </is>
      </c>
      <c r="C5" s="3" t="inlineStr">
        <is>
          <t>Solidariteitsreserve</t>
        </is>
      </c>
      <c r="D5" s="3" t="inlineStr">
        <is>
          <t>Release 2027 afdCodelists.json</t>
        </is>
      </c>
    </row>
    <row r="6">
      <c r="A6" s="3" t="inlineStr">
        <is>
          <t>AFDRES</t>
        </is>
      </c>
      <c r="B6" s="3" t="inlineStr">
        <is>
          <t>2</t>
        </is>
      </c>
      <c r="C6" s="3" t="inlineStr">
        <is>
          <t>Eigen vermogen</t>
        </is>
      </c>
      <c r="D6" s="3" t="inlineStr">
        <is>
          <t>Release 2027 afdCodelists.json</t>
        </is>
      </c>
    </row>
    <row r="7">
      <c r="A7" s="3" t="inlineStr">
        <is>
          <t>AFDRES</t>
        </is>
      </c>
      <c r="B7" s="3" t="inlineStr">
        <is>
          <t>3</t>
        </is>
      </c>
      <c r="C7" s="3" t="inlineStr">
        <is>
          <t>Operationele reserve</t>
        </is>
      </c>
      <c r="D7" s="3" t="inlineStr">
        <is>
          <t>Release 2027 afdCodelists.json</t>
        </is>
      </c>
    </row>
    <row r="8">
      <c r="A8" s="3" t="inlineStr">
        <is>
          <t>AFDRES</t>
        </is>
      </c>
      <c r="B8" s="3" t="inlineStr">
        <is>
          <t>4</t>
        </is>
      </c>
      <c r="C8" s="3" t="inlineStr">
        <is>
          <t>Compensatiedepot</t>
        </is>
      </c>
      <c r="D8" s="3" t="inlineStr">
        <is>
          <t>Release 2027 afdCodelists.json</t>
        </is>
      </c>
    </row>
    <row r="9">
      <c r="A9" s="3" t="inlineStr">
        <is>
          <t>AFDRES</t>
        </is>
      </c>
      <c r="B9" s="3" t="inlineStr">
        <is>
          <t>5</t>
        </is>
      </c>
      <c r="C9" s="3" t="inlineStr">
        <is>
          <t>Voorziening toekomstige kosten</t>
        </is>
      </c>
      <c r="D9" s="3" t="inlineStr">
        <is>
          <t>Release 2027 afdCodelists.json</t>
        </is>
      </c>
    </row>
    <row r="10">
      <c r="A10" s="3" t="inlineStr">
        <is>
          <t>AFDRES</t>
        </is>
      </c>
      <c r="B10" s="3" t="inlineStr">
        <is>
          <t>6</t>
        </is>
      </c>
      <c r="C10" s="3" t="inlineStr">
        <is>
          <t>Incurred But Not Reported (IBNR)</t>
        </is>
      </c>
      <c r="D10" s="3" t="inlineStr">
        <is>
          <t>Release 2027 afdCodelists.json</t>
        </is>
      </c>
    </row>
    <row r="11">
      <c r="A11" s="3" t="inlineStr">
        <is>
          <t>AFDRES</t>
        </is>
      </c>
      <c r="B11" s="3" t="inlineStr">
        <is>
          <t>7</t>
        </is>
      </c>
      <c r="C11" s="3" t="inlineStr">
        <is>
          <t>Voorziening wezenpensioen eerbiedigd</t>
        </is>
      </c>
      <c r="D11" s="3" t="inlineStr">
        <is>
          <t>Release 2027 afdCodelists.json</t>
        </is>
      </c>
    </row>
    <row r="12">
      <c r="A12" s="3" t="inlineStr">
        <is>
          <t>AFDRES</t>
        </is>
      </c>
      <c r="B12" s="3" t="inlineStr">
        <is>
          <t>8</t>
        </is>
      </c>
      <c r="C12" s="3" t="inlineStr">
        <is>
          <t>Voorziening premievrijstelling</t>
        </is>
      </c>
      <c r="D12" s="3" t="inlineStr">
        <is>
          <t>Release 2027 afdCodelists.json</t>
        </is>
      </c>
    </row>
    <row r="13">
      <c r="A13" s="3" t="inlineStr">
        <is>
          <t>AFDRES</t>
        </is>
      </c>
      <c r="B13" s="3" t="inlineStr">
        <is>
          <t>9</t>
        </is>
      </c>
      <c r="C13" s="3" t="inlineStr">
        <is>
          <t>AO-reserve</t>
        </is>
      </c>
      <c r="D13" s="3" t="inlineStr">
        <is>
          <t>Release 2027 afdCodelists.json</t>
        </is>
      </c>
    </row>
    <row r="14">
      <c r="A14" s="3" t="inlineStr">
        <is>
          <t>AFDRES</t>
        </is>
      </c>
      <c r="B14" s="3" t="inlineStr">
        <is>
          <t>10</t>
        </is>
      </c>
      <c r="C14" s="3" t="inlineStr">
        <is>
          <t>Premievrijstelling AO</t>
        </is>
      </c>
      <c r="D14" s="3" t="inlineStr">
        <is>
          <t>Release 2027 afdCodelists.json</t>
        </is>
      </c>
    </row>
    <row r="15">
      <c r="A15" s="3" t="inlineStr">
        <is>
          <t>AFDRES</t>
        </is>
      </c>
      <c r="B15" s="3" t="inlineStr">
        <is>
          <t>11</t>
        </is>
      </c>
      <c r="C15" s="3" t="inlineStr">
        <is>
          <t>Nabestaandenpensioenreserve</t>
        </is>
      </c>
      <c r="D15" s="3" t="inlineStr">
        <is>
          <t>Release 2027 afdCodelists.json</t>
        </is>
      </c>
    </row>
    <row r="16">
      <c r="A16" s="3" t="inlineStr">
        <is>
          <t>AFDRES</t>
        </is>
      </c>
      <c r="B16" s="3" t="inlineStr">
        <is>
          <t>12</t>
        </is>
      </c>
      <c r="C16" s="3" t="inlineStr">
        <is>
          <t>Overgangsrecht</t>
        </is>
      </c>
      <c r="D16" s="3" t="inlineStr">
        <is>
          <t>Release 2027 afdCodelists.json</t>
        </is>
      </c>
    </row>
    <row r="17">
      <c r="A17" s="3" t="inlineStr">
        <is>
          <t>AFDRES</t>
        </is>
      </c>
      <c r="B17" s="3" t="inlineStr">
        <is>
          <t>13</t>
        </is>
      </c>
      <c r="C17" s="3" t="inlineStr">
        <is>
          <t>Niet-opgevraagde pensioenen</t>
        </is>
      </c>
      <c r="D17" s="3" t="inlineStr">
        <is>
          <t>Release 2027 afdCodelists.json</t>
        </is>
      </c>
    </row>
    <row r="18">
      <c r="A18" s="3" t="inlineStr">
        <is>
          <t>AFDRES</t>
        </is>
      </c>
      <c r="B18" s="3" t="inlineStr">
        <is>
          <t>14</t>
        </is>
      </c>
      <c r="C18" s="3" t="inlineStr">
        <is>
          <t>Risicodelingsreserve</t>
        </is>
      </c>
      <c r="D18" s="3" t="inlineStr">
        <is>
          <t>Release 2027 afdCodelists.json</t>
        </is>
      </c>
    </row>
    <row r="19">
      <c r="A19" s="3" t="inlineStr">
        <is>
          <t>AFDRES</t>
        </is>
      </c>
      <c r="B19" s="3" t="inlineStr">
        <is>
          <t>15</t>
        </is>
      </c>
      <c r="C19" s="3" t="inlineStr">
        <is>
          <t>Weerstandsreserve</t>
        </is>
      </c>
      <c r="D19" s="3" t="inlineStr">
        <is>
          <t>Release 2027 afdCodelists.json</t>
        </is>
      </c>
    </row>
    <row r="20">
      <c r="A20" s="3" t="inlineStr">
        <is>
          <t>AFDRES</t>
        </is>
      </c>
      <c r="B20" s="3" t="inlineStr">
        <is>
          <t>99</t>
        </is>
      </c>
      <c r="C20" s="3" t="inlineStr">
        <is>
          <t>Overige</t>
        </is>
      </c>
      <c r="D20" s="3" t="inlineStr">
        <is>
          <t>Release 2027 afdCodelists.json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2026-10-20T10:44:48Z</dcterms:created>
  <dcterms:modified xmlns:dcterms="http://purl.org/dc/terms/" xmlns:xsi="http://www.w3.org/2001/XMLSchema-instance" xsi:type="dcterms:W3CDTF">2026-10-20T10:44:48Z</dcterms:modified>
</cp:coreProperties>
</file>